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2465"/>
  </bookViews>
  <sheets>
    <sheet name="单位信息表" sheetId="1" r:id="rId1"/>
    <sheet name="岗位信息表" sheetId="2" r:id="rId2"/>
  </sheets>
  <definedNames>
    <definedName name="_xlnm._FilterDatabase" localSheetId="0" hidden="1">单位信息表!$A$1:$L$97</definedName>
    <definedName name="_xlnm._FilterDatabase" localSheetId="1" hidden="1">岗位信息表!$A$3:$Z$236</definedName>
  </definedNames>
  <calcPr calcId="144525"/>
  <fileRecoveryPr repairLoad="1"/>
</workbook>
</file>

<file path=xl/calcChain.xml><?xml version="1.0" encoding="utf-8"?>
<calcChain xmlns="http://schemas.openxmlformats.org/spreadsheetml/2006/main">
  <c r="I236" i="2"/>
</calcChain>
</file>

<file path=xl/sharedStrings.xml><?xml version="1.0" encoding="utf-8"?>
<sst xmlns="http://schemas.openxmlformats.org/spreadsheetml/2006/main" count="5155" uniqueCount="1451">
  <si>
    <t>主管单位（部门）</t>
  </si>
  <si>
    <t>招聘单位</t>
  </si>
  <si>
    <t>名称</t>
  </si>
  <si>
    <t>招聘信息发布网址和栏目</t>
  </si>
  <si>
    <t>监督电话</t>
  </si>
  <si>
    <t>咨询电话</t>
  </si>
  <si>
    <t>通讯方式</t>
  </si>
  <si>
    <t>序号</t>
  </si>
  <si>
    <t>单位名称</t>
  </si>
  <si>
    <t>单位所在地</t>
  </si>
  <si>
    <t>机构类别</t>
  </si>
  <si>
    <t>机构规格</t>
  </si>
  <si>
    <t>经费保障方式</t>
  </si>
  <si>
    <t>中共浙江省纪委浙江省监委</t>
  </si>
  <si>
    <r>
      <rPr>
        <sz val="10"/>
        <rFont val="Times New Roman"/>
        <family val="1"/>
      </rPr>
      <t>https://www.zjsjw.gov.cn/</t>
    </r>
    <r>
      <rPr>
        <sz val="10"/>
        <rFont val="仿宋_GB2312"/>
        <charset val="134"/>
      </rPr>
      <t>信息公开</t>
    </r>
    <r>
      <rPr>
        <sz val="10"/>
        <rFont val="Times New Roman"/>
        <family val="1"/>
      </rPr>
      <t>/</t>
    </r>
    <r>
      <rPr>
        <sz val="10"/>
        <rFont val="仿宋_GB2312"/>
        <charset val="134"/>
      </rPr>
      <t>公示公告</t>
    </r>
  </si>
  <si>
    <r>
      <rPr>
        <sz val="10"/>
        <rFont val="Times New Roman"/>
        <family val="1"/>
      </rPr>
      <t xml:space="preserve">1.0571-81051760
</t>
    </r>
    <r>
      <rPr>
        <sz val="10"/>
        <rFont val="仿宋_GB2312"/>
        <charset val="134"/>
      </rPr>
      <t>（反映工作纪律问题）</t>
    </r>
    <r>
      <rPr>
        <sz val="10"/>
        <rFont val="Times New Roman"/>
        <family val="1"/>
      </rPr>
      <t xml:space="preserve">
2.0571-87053526
</t>
    </r>
    <r>
      <rPr>
        <sz val="10"/>
        <rFont val="仿宋_GB2312"/>
        <charset val="134"/>
      </rPr>
      <t>（反映政策执行、应聘资格处理及异议申述相关问题）</t>
    </r>
  </si>
  <si>
    <t>0571-87052319
0571-87053520</t>
  </si>
  <si>
    <r>
      <rPr>
        <sz val="10"/>
        <rFont val="仿宋_GB2312"/>
        <charset val="134"/>
      </rPr>
      <t>杭州市西湖区省府路省行政中心</t>
    </r>
    <r>
      <rPr>
        <sz val="10"/>
        <rFont val="Times New Roman"/>
        <family val="1"/>
      </rPr>
      <t>9</t>
    </r>
    <r>
      <rPr>
        <sz val="10"/>
        <rFont val="仿宋_GB2312"/>
        <charset val="134"/>
      </rPr>
      <t>号楼</t>
    </r>
    <r>
      <rPr>
        <sz val="10"/>
        <rFont val="Times New Roman"/>
        <family val="1"/>
      </rPr>
      <t xml:space="preserve">
</t>
    </r>
    <r>
      <rPr>
        <sz val="10"/>
        <rFont val="仿宋_GB2312"/>
        <charset val="134"/>
      </rPr>
      <t>邮政编码：</t>
    </r>
    <r>
      <rPr>
        <sz val="10"/>
        <rFont val="Times New Roman"/>
        <family val="1"/>
      </rPr>
      <t>310025</t>
    </r>
  </si>
  <si>
    <t>浙江省纪检监察信息网络中心（浙江省巡视巡察数字化服务中心）</t>
  </si>
  <si>
    <t>杭州市西湖区</t>
  </si>
  <si>
    <t>公益一类</t>
  </si>
  <si>
    <t>正处级</t>
  </si>
  <si>
    <t>财政全额补助</t>
  </si>
  <si>
    <t>浙江省廉政教育中心</t>
  </si>
  <si>
    <t>浙江省高级人民法院</t>
  </si>
  <si>
    <r>
      <rPr>
        <sz val="10"/>
        <rFont val="Times New Roman"/>
        <family val="1"/>
      </rPr>
      <t>https://www.zjsfgkw.gov.cn/</t>
    </r>
    <r>
      <rPr>
        <sz val="10"/>
        <rFont val="仿宋_GB2312"/>
        <charset val="134"/>
      </rPr>
      <t>审务公开</t>
    </r>
    <r>
      <rPr>
        <sz val="10"/>
        <rFont val="Times New Roman"/>
        <family val="1"/>
      </rPr>
      <t>/</t>
    </r>
    <r>
      <rPr>
        <sz val="10"/>
        <rFont val="仿宋_GB2312"/>
        <charset val="134"/>
      </rPr>
      <t>政工公告</t>
    </r>
  </si>
  <si>
    <r>
      <rPr>
        <sz val="10"/>
        <rFont val="Times New Roman"/>
        <family val="1"/>
      </rPr>
      <t xml:space="preserve">1.0571-87057754
</t>
    </r>
    <r>
      <rPr>
        <sz val="10"/>
        <rFont val="仿宋_GB2312"/>
        <charset val="134"/>
      </rPr>
      <t xml:space="preserve">（反映工作纪律问题）
</t>
    </r>
    <r>
      <rPr>
        <sz val="10"/>
        <rFont val="Times New Roman"/>
        <family val="1"/>
      </rPr>
      <t>2.0571-87058598</t>
    </r>
    <r>
      <rPr>
        <sz val="10"/>
        <rFont val="仿宋_GB2312"/>
        <charset val="134"/>
      </rPr>
      <t xml:space="preserve">
（反映政策执行、应聘资格处理及异议申述相关问题）</t>
    </r>
    <r>
      <rPr>
        <sz val="10"/>
        <rFont val="Times New Roman"/>
        <family val="1"/>
      </rPr>
      <t xml:space="preserve">
</t>
    </r>
  </si>
  <si>
    <t>0571-87055826</t>
  </si>
  <si>
    <r>
      <rPr>
        <sz val="10"/>
        <rFont val="仿宋_GB2312"/>
        <charset val="134"/>
      </rPr>
      <t>杭州市西湖区马塍路</t>
    </r>
    <r>
      <rPr>
        <sz val="10"/>
        <rFont val="Times New Roman"/>
        <family val="1"/>
      </rPr>
      <t>5</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310012</t>
    </r>
  </si>
  <si>
    <t>浙江省高级人民法院审判保障服务中心</t>
  </si>
  <si>
    <t>浙江法官进修学院</t>
  </si>
  <si>
    <t>公益二类</t>
  </si>
  <si>
    <t>财政适当补助</t>
  </si>
  <si>
    <t>中共浙江省委政策研究室</t>
  </si>
  <si>
    <t>因未设网站，将通过微信公众号（提供二维码）或手机短信方式提供招聘过程信息。其中针对入围人员的通知，将辅以电话方式联系有关人员。其他信息见省人力社保厅网站</t>
  </si>
  <si>
    <r>
      <rPr>
        <sz val="10"/>
        <rFont val="Times New Roman"/>
        <family val="1"/>
      </rPr>
      <t xml:space="preserve">1.0571-87057995
</t>
    </r>
    <r>
      <rPr>
        <sz val="10"/>
        <rFont val="仿宋_GB2312"/>
        <charset val="134"/>
      </rPr>
      <t>（反映工作纪律问题）</t>
    </r>
    <r>
      <rPr>
        <sz val="10"/>
        <rFont val="Times New Roman"/>
        <family val="1"/>
      </rPr>
      <t xml:space="preserve">
2.0571-87050436
</t>
    </r>
    <r>
      <rPr>
        <sz val="10"/>
        <rFont val="仿宋_GB2312"/>
        <charset val="134"/>
      </rPr>
      <t>（反映政策执行、应聘资格处理及异议申述相关问题）</t>
    </r>
  </si>
  <si>
    <t>0571-87057061</t>
  </si>
  <si>
    <r>
      <rPr>
        <sz val="10"/>
        <rFont val="仿宋_GB2312"/>
        <charset val="134"/>
      </rPr>
      <t>杭州市西湖区省府路省行政中心</t>
    </r>
    <r>
      <rPr>
        <sz val="10"/>
        <rFont val="Times New Roman"/>
        <family val="1"/>
      </rPr>
      <t>3</t>
    </r>
    <r>
      <rPr>
        <sz val="10"/>
        <rFont val="仿宋_GB2312"/>
        <charset val="134"/>
      </rPr>
      <t>号楼</t>
    </r>
    <r>
      <rPr>
        <sz val="10"/>
        <rFont val="Times New Roman"/>
        <family val="1"/>
      </rPr>
      <t xml:space="preserve">
</t>
    </r>
    <r>
      <rPr>
        <sz val="10"/>
        <rFont val="仿宋_GB2312"/>
        <charset val="134"/>
      </rPr>
      <t>邮政编码：</t>
    </r>
    <r>
      <rPr>
        <sz val="10"/>
        <rFont val="Times New Roman"/>
        <family val="1"/>
      </rPr>
      <t>310007</t>
    </r>
  </si>
  <si>
    <t>中共浙江省委政策研究室政策信息中心</t>
  </si>
  <si>
    <t>财政全额拔款</t>
  </si>
  <si>
    <t>省直属</t>
  </si>
  <si>
    <r>
      <rPr>
        <sz val="10"/>
        <rFont val="Times New Roman"/>
        <family val="1"/>
      </rPr>
      <t>http://www.zjdx.gov.cn/</t>
    </r>
    <r>
      <rPr>
        <sz val="10"/>
        <rFont val="仿宋_GB2312"/>
        <charset val="134"/>
      </rPr>
      <t>通知公告</t>
    </r>
    <r>
      <rPr>
        <sz val="10"/>
        <rFont val="Times New Roman"/>
        <family val="1"/>
      </rPr>
      <t>/</t>
    </r>
  </si>
  <si>
    <r>
      <rPr>
        <sz val="10"/>
        <rFont val="Times New Roman"/>
        <family val="1"/>
      </rPr>
      <t>1.0571-87059387</t>
    </r>
    <r>
      <rPr>
        <sz val="10"/>
        <rFont val="仿宋_GB2312"/>
        <charset val="134"/>
      </rPr>
      <t>（反映工作纪律问题）</t>
    </r>
    <r>
      <rPr>
        <sz val="10"/>
        <rFont val="Times New Roman"/>
        <family val="1"/>
      </rPr>
      <t xml:space="preserve">
2.0571-89085037</t>
    </r>
    <r>
      <rPr>
        <sz val="10"/>
        <rFont val="仿宋_GB2312"/>
        <charset val="134"/>
      </rPr>
      <t>（反映政策执行、应聘资格处理及异议申诉相关问题）</t>
    </r>
  </si>
  <si>
    <t>0571-
89082932</t>
  </si>
  <si>
    <r>
      <rPr>
        <sz val="10"/>
        <rFont val="仿宋_GB2312"/>
        <charset val="134"/>
      </rPr>
      <t>杭州市余杭区文一西路</t>
    </r>
    <r>
      <rPr>
        <sz val="10"/>
        <rFont val="Times New Roman"/>
        <family val="1"/>
      </rPr>
      <t>1000</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311121</t>
    </r>
  </si>
  <si>
    <t>中共浙江省委党校（浙江行政学院）</t>
  </si>
  <si>
    <r>
      <rPr>
        <sz val="10"/>
        <rFont val="仿宋_GB2312"/>
        <charset val="134"/>
      </rPr>
      <t>杭州市余杭区文一西路</t>
    </r>
    <r>
      <rPr>
        <sz val="10"/>
        <rFont val="Times New Roman"/>
        <family val="1"/>
      </rPr>
      <t>1000</t>
    </r>
    <r>
      <rPr>
        <sz val="10"/>
        <rFont val="仿宋_GB2312"/>
        <charset val="134"/>
      </rPr>
      <t>号</t>
    </r>
  </si>
  <si>
    <t>未定类</t>
  </si>
  <si>
    <t>正厅级</t>
  </si>
  <si>
    <t>0571-89082932</t>
  </si>
  <si>
    <t>中共浙江省委党史和文献研究室</t>
  </si>
  <si>
    <r>
      <rPr>
        <sz val="10"/>
        <rFont val="Times New Roman"/>
        <family val="1"/>
      </rPr>
      <t>https://www.zjds.org.cn/</t>
    </r>
    <r>
      <rPr>
        <sz val="10"/>
        <rFont val="仿宋_GB2312"/>
        <charset val="134"/>
      </rPr>
      <t>通知公告</t>
    </r>
  </si>
  <si>
    <r>
      <rPr>
        <sz val="10"/>
        <rFont val="Times New Roman"/>
        <family val="1"/>
      </rPr>
      <t xml:space="preserve">0571-87057490
</t>
    </r>
    <r>
      <rPr>
        <sz val="10"/>
        <rFont val="仿宋"/>
        <family val="3"/>
        <charset val="134"/>
      </rPr>
      <t>（反映工作纪律问题）</t>
    </r>
    <r>
      <rPr>
        <sz val="10"/>
        <rFont val="Times New Roman"/>
        <family val="1"/>
      </rPr>
      <t xml:space="preserve">
0571-87057491
</t>
    </r>
    <r>
      <rPr>
        <sz val="10"/>
        <rFont val="仿宋"/>
        <family val="3"/>
        <charset val="134"/>
      </rPr>
      <t>（反映政策执行、应聘资格处理及异议申述相关问题）</t>
    </r>
  </si>
  <si>
    <t>0571-87053581</t>
  </si>
  <si>
    <r>
      <rPr>
        <sz val="10"/>
        <rFont val="仿宋_GB2312"/>
        <charset val="134"/>
      </rPr>
      <t>杭州市西湖区凤起路</t>
    </r>
    <r>
      <rPr>
        <sz val="10"/>
        <rFont val="Times New Roman"/>
        <family val="1"/>
      </rPr>
      <t>620</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310007</t>
    </r>
  </si>
  <si>
    <t>中国共产党浙江历史展览馆（筹）</t>
  </si>
  <si>
    <t>杭州市拱墅区</t>
  </si>
  <si>
    <r>
      <rPr>
        <sz val="10"/>
        <rFont val="仿宋_GB2312"/>
        <charset val="134"/>
      </rPr>
      <t>财政全额</t>
    </r>
    <r>
      <rPr>
        <sz val="10"/>
        <rFont val="Times New Roman"/>
        <family val="1"/>
      </rPr>
      <t xml:space="preserve">
</t>
    </r>
    <r>
      <rPr>
        <sz val="10"/>
        <rFont val="仿宋_GB2312"/>
        <charset val="134"/>
      </rPr>
      <t>补助</t>
    </r>
  </si>
  <si>
    <t>0571-87057486</t>
  </si>
  <si>
    <t>浙江省档案馆</t>
  </si>
  <si>
    <t>https://www.zjda.gov.cn/</t>
  </si>
  <si>
    <r>
      <rPr>
        <sz val="10"/>
        <rFont val="Times New Roman"/>
        <family val="1"/>
      </rPr>
      <t xml:space="preserve">1.0571-85113287
</t>
    </r>
    <r>
      <rPr>
        <sz val="10"/>
        <rFont val="仿宋_GB2312"/>
        <charset val="134"/>
      </rPr>
      <t>（反映工作纪律问题）</t>
    </r>
    <r>
      <rPr>
        <sz val="10"/>
        <rFont val="Times New Roman"/>
        <family val="1"/>
      </rPr>
      <t xml:space="preserve">
2.0571-85118799
</t>
    </r>
    <r>
      <rPr>
        <sz val="10"/>
        <rFont val="仿宋_GB2312"/>
        <charset val="134"/>
      </rPr>
      <t>（反映政策执行、应聘资格处理及异议申述相关问题）</t>
    </r>
  </si>
  <si>
    <t>0571-85118799</t>
  </si>
  <si>
    <r>
      <rPr>
        <sz val="10"/>
        <rFont val="仿宋_GB2312"/>
        <charset val="134"/>
      </rPr>
      <t>杭州市拱墅区丰潭路</t>
    </r>
    <r>
      <rPr>
        <sz val="10"/>
        <rFont val="Times New Roman"/>
        <family val="1"/>
      </rPr>
      <t>409</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310011</t>
    </r>
  </si>
  <si>
    <t>浙江省电子政务数据灾难备份中心</t>
  </si>
  <si>
    <t>全额拨款</t>
  </si>
  <si>
    <t>0571-85119070</t>
  </si>
  <si>
    <r>
      <rPr>
        <sz val="10"/>
        <rFont val="仿宋_GB2312"/>
        <charset val="134"/>
      </rPr>
      <t>共青团浙江省委</t>
    </r>
    <r>
      <rPr>
        <sz val="10"/>
        <rFont val="Times New Roman"/>
        <family val="1"/>
      </rPr>
      <t>_x000D_</t>
    </r>
  </si>
  <si>
    <t>https://www.zjyouth.org.cn/xxzlnew.jhtml?cid=2315</t>
  </si>
  <si>
    <r>
      <rPr>
        <sz val="10"/>
        <rFont val="Times New Roman"/>
        <family val="1"/>
      </rPr>
      <t>1.0571-85174315</t>
    </r>
    <r>
      <rPr>
        <sz val="10"/>
        <rFont val="仿宋_GB2312"/>
        <charset val="134"/>
      </rPr>
      <t>（反映工作纪律问题）</t>
    </r>
    <r>
      <rPr>
        <sz val="10"/>
        <rFont val="Times New Roman"/>
        <family val="1"/>
      </rPr>
      <t xml:space="preserve">
2.0571-85156547</t>
    </r>
    <r>
      <rPr>
        <sz val="10"/>
        <rFont val="仿宋_GB2312"/>
        <charset val="134"/>
      </rPr>
      <t>（反映政策执行、应聘资格处理及异议申述相关问题）</t>
    </r>
    <r>
      <rPr>
        <sz val="10"/>
        <rFont val="Times New Roman"/>
        <family val="1"/>
      </rPr>
      <t>_x000D_</t>
    </r>
  </si>
  <si>
    <t>0571-85156547</t>
  </si>
  <si>
    <r>
      <rPr>
        <sz val="10"/>
        <rFont val="仿宋_GB2312"/>
        <charset val="134"/>
      </rPr>
      <t>杭州市拱墅区安吉路</t>
    </r>
    <r>
      <rPr>
        <sz val="10"/>
        <rFont val="Times New Roman"/>
        <family val="1"/>
      </rPr>
      <t>21</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310006_x000D_</t>
    </r>
  </si>
  <si>
    <r>
      <rPr>
        <sz val="10"/>
        <rFont val="仿宋_GB2312"/>
        <charset val="134"/>
      </rPr>
      <t>浙江省团校</t>
    </r>
    <r>
      <rPr>
        <sz val="10"/>
        <rFont val="Times New Roman"/>
        <family val="1"/>
      </rPr>
      <t>_x000D_</t>
    </r>
  </si>
  <si>
    <r>
      <rPr>
        <sz val="10"/>
        <rFont val="仿宋_GB2312"/>
        <charset val="134"/>
      </rPr>
      <t>杭州市西湖区</t>
    </r>
    <r>
      <rPr>
        <sz val="10"/>
        <rFont val="Times New Roman"/>
        <family val="1"/>
      </rPr>
      <t>_x000D_</t>
    </r>
  </si>
  <si>
    <r>
      <rPr>
        <sz val="10"/>
        <rFont val="仿宋_GB2312"/>
        <charset val="134"/>
      </rPr>
      <t>公益二类</t>
    </r>
    <r>
      <rPr>
        <sz val="10"/>
        <rFont val="Times New Roman"/>
        <family val="1"/>
      </rPr>
      <t>_x000D_</t>
    </r>
  </si>
  <si>
    <r>
      <rPr>
        <sz val="10"/>
        <rFont val="仿宋_GB2312"/>
        <charset val="134"/>
      </rPr>
      <t>正处级</t>
    </r>
    <r>
      <rPr>
        <sz val="10"/>
        <rFont val="Times New Roman"/>
        <family val="1"/>
      </rPr>
      <t>_x000D_</t>
    </r>
  </si>
  <si>
    <r>
      <rPr>
        <sz val="10"/>
        <rFont val="仿宋_GB2312"/>
        <charset val="134"/>
      </rPr>
      <t>财政适当补助</t>
    </r>
    <r>
      <rPr>
        <sz val="10"/>
        <rFont val="Times New Roman"/>
        <family val="1"/>
      </rPr>
      <t>_x000D_</t>
    </r>
  </si>
  <si>
    <t>0571-88060141</t>
  </si>
  <si>
    <r>
      <rPr>
        <sz val="10"/>
        <rFont val="仿宋_GB2312"/>
        <charset val="134"/>
      </rPr>
      <t>浙江省总工会</t>
    </r>
    <r>
      <rPr>
        <sz val="10"/>
        <rFont val="Times New Roman"/>
        <family val="1"/>
      </rPr>
      <t>_x000D_</t>
    </r>
  </si>
  <si>
    <r>
      <rPr>
        <sz val="10"/>
        <rFont val="Times New Roman"/>
        <family val="1"/>
      </rPr>
      <t xml:space="preserve">https://www.zjftu.org/page/zj_zgh/zj_xxgk/zj_xxgk_gggs/list-0.html
</t>
    </r>
    <r>
      <rPr>
        <sz val="10"/>
        <rFont val="仿宋_GB2312"/>
        <charset val="134"/>
      </rPr>
      <t>公示公告</t>
    </r>
  </si>
  <si>
    <r>
      <rPr>
        <sz val="10"/>
        <rFont val="Times New Roman"/>
        <family val="1"/>
      </rPr>
      <t>1.0571-85115250</t>
    </r>
    <r>
      <rPr>
        <sz val="10"/>
        <rFont val="仿宋_GB2312"/>
        <charset val="134"/>
      </rPr>
      <t>（反映工作纪律问题）</t>
    </r>
    <r>
      <rPr>
        <sz val="10"/>
        <rFont val="Times New Roman"/>
        <family val="1"/>
      </rPr>
      <t xml:space="preserve">
2.0571-85119108
</t>
    </r>
    <r>
      <rPr>
        <sz val="10"/>
        <rFont val="仿宋_GB2312"/>
        <charset val="134"/>
      </rPr>
      <t>（反映政策执行、应聘资格处理及异议申述相关问题）</t>
    </r>
  </si>
  <si>
    <t>0571-85118336</t>
  </si>
  <si>
    <r>
      <rPr>
        <sz val="10"/>
        <rFont val="仿宋_GB2312"/>
        <charset val="134"/>
      </rPr>
      <t>杭州市西湖区保</t>
    </r>
    <r>
      <rPr>
        <sz val="10"/>
        <rFont val="方正书宋_GBK"/>
        <family val="4"/>
        <charset val="134"/>
      </rPr>
      <t>俶</t>
    </r>
    <r>
      <rPr>
        <sz val="10"/>
        <rFont val="仿宋_GB2312"/>
        <charset val="134"/>
      </rPr>
      <t>路</t>
    </r>
    <r>
      <rPr>
        <sz val="10"/>
        <rFont val="Times New Roman"/>
        <family val="1"/>
      </rPr>
      <t>85</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310012_x000D_</t>
    </r>
  </si>
  <si>
    <r>
      <rPr>
        <sz val="10"/>
        <rFont val="仿宋_GB2312"/>
        <charset val="134"/>
      </rPr>
      <t>浙江省职工服务中心（省职工对外交流中心）</t>
    </r>
    <r>
      <rPr>
        <sz val="10"/>
        <rFont val="Times New Roman"/>
        <family val="1"/>
      </rPr>
      <t>_x000D_</t>
    </r>
  </si>
  <si>
    <r>
      <rPr>
        <sz val="10"/>
        <rFont val="仿宋_GB2312"/>
        <charset val="134"/>
      </rPr>
      <t>公益一类</t>
    </r>
    <r>
      <rPr>
        <sz val="10"/>
        <rFont val="Times New Roman"/>
        <family val="1"/>
      </rPr>
      <t>_x000D_</t>
    </r>
  </si>
  <si>
    <r>
      <rPr>
        <sz val="10"/>
        <rFont val="仿宋_GB2312"/>
        <charset val="134"/>
      </rPr>
      <t>财政全额补助</t>
    </r>
    <r>
      <rPr>
        <sz val="10"/>
        <rFont val="Times New Roman"/>
        <family val="1"/>
      </rPr>
      <t>_x000D_</t>
    </r>
  </si>
  <si>
    <t>0571-56000316</t>
  </si>
  <si>
    <r>
      <rPr>
        <sz val="10"/>
        <rFont val="仿宋_GB2312"/>
        <charset val="134"/>
      </rPr>
      <t>浙江省总工会工人疗养院</t>
    </r>
    <r>
      <rPr>
        <sz val="10"/>
        <rFont val="Times New Roman"/>
        <family val="1"/>
      </rPr>
      <t>_x000D_</t>
    </r>
  </si>
  <si>
    <r>
      <rPr>
        <sz val="10"/>
        <rFont val="仿宋_GB2312"/>
        <charset val="134"/>
      </rPr>
      <t>经费自筹</t>
    </r>
    <r>
      <rPr>
        <sz val="10"/>
        <rFont val="Times New Roman"/>
        <family val="1"/>
      </rPr>
      <t>_x000D_</t>
    </r>
  </si>
  <si>
    <t>0571-87961189</t>
  </si>
  <si>
    <t>浙江省妇女联合会</t>
  </si>
  <si>
    <r>
      <rPr>
        <sz val="10"/>
        <rFont val="Times New Roman"/>
        <family val="1"/>
      </rPr>
      <t>http://www.zjswomen.org.cn/</t>
    </r>
    <r>
      <rPr>
        <sz val="10"/>
        <rFont val="仿宋_GB2312"/>
        <charset val="134"/>
      </rPr>
      <t>公示公告</t>
    </r>
  </si>
  <si>
    <r>
      <rPr>
        <sz val="10"/>
        <rFont val="Times New Roman"/>
        <family val="1"/>
      </rPr>
      <t>1.0571-87050365</t>
    </r>
    <r>
      <rPr>
        <sz val="10"/>
        <rFont val="仿宋_GB2312"/>
        <charset val="134"/>
      </rPr>
      <t>（反映工作纪律问题）</t>
    </r>
    <r>
      <rPr>
        <sz val="10"/>
        <rFont val="Times New Roman"/>
        <family val="1"/>
      </rPr>
      <t xml:space="preserve">
2.0571-87053189</t>
    </r>
    <r>
      <rPr>
        <sz val="10"/>
        <rFont val="仿宋_GB2312"/>
        <charset val="134"/>
      </rPr>
      <t>（反映政策执行、应聘资格处理及异议申述相关问题）</t>
    </r>
  </si>
  <si>
    <t>0571-87053189</t>
  </si>
  <si>
    <r>
      <rPr>
        <sz val="10"/>
        <rFont val="仿宋_GB2312"/>
        <charset val="134"/>
      </rPr>
      <t>浙江省杭州市密渡桥路</t>
    </r>
    <r>
      <rPr>
        <sz val="10"/>
        <rFont val="Times New Roman"/>
        <family val="1"/>
      </rPr>
      <t>51-1</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310005</t>
    </r>
  </si>
  <si>
    <t>浙江省妇女干部学校</t>
  </si>
  <si>
    <t>0571-88912490</t>
  </si>
  <si>
    <t>浙江省文学艺术界联合会</t>
  </si>
  <si>
    <r>
      <rPr>
        <sz val="10"/>
        <rFont val="Times New Roman"/>
        <family val="1"/>
      </rPr>
      <t>https://www.zjwenyi.cn</t>
    </r>
    <r>
      <rPr>
        <sz val="10"/>
        <rFont val="仿宋_GB2312"/>
        <charset val="134"/>
      </rPr>
      <t>，政务公开</t>
    </r>
    <r>
      <rPr>
        <sz val="10"/>
        <rFont val="Times New Roman"/>
        <family val="1"/>
      </rPr>
      <t>/</t>
    </r>
    <r>
      <rPr>
        <sz val="10"/>
        <rFont val="仿宋_GB2312"/>
        <charset val="134"/>
      </rPr>
      <t>人事公开</t>
    </r>
  </si>
  <si>
    <r>
      <rPr>
        <sz val="10"/>
        <rFont val="Times New Roman"/>
        <family val="1"/>
      </rPr>
      <t>0571-86712290</t>
    </r>
    <r>
      <rPr>
        <sz val="10"/>
        <rFont val="仿宋_GB2312"/>
        <charset val="134"/>
      </rPr>
      <t>（浙江省文联机关纪委）</t>
    </r>
    <r>
      <rPr>
        <sz val="10"/>
        <rFont val="Times New Roman"/>
        <family val="1"/>
      </rPr>
      <t xml:space="preserve">
0571-87020269</t>
    </r>
    <r>
      <rPr>
        <sz val="10"/>
        <rFont val="仿宋_GB2312"/>
        <charset val="134"/>
      </rPr>
      <t>（浙江省文联人事处）</t>
    </r>
  </si>
  <si>
    <t>0571-85177012</t>
  </si>
  <si>
    <r>
      <rPr>
        <sz val="10"/>
        <rFont val="仿宋_GB2312"/>
        <charset val="134"/>
      </rPr>
      <t>杭州市西湖区西湖文化广场</t>
    </r>
    <r>
      <rPr>
        <sz val="10"/>
        <rFont val="Times New Roman"/>
        <family val="1"/>
      </rPr>
      <t>C</t>
    </r>
    <r>
      <rPr>
        <sz val="10"/>
        <rFont val="仿宋_GB2312"/>
        <charset val="134"/>
      </rPr>
      <t>座浙江画院</t>
    </r>
    <r>
      <rPr>
        <sz val="10"/>
        <rFont val="Times New Roman"/>
        <family val="1"/>
      </rPr>
      <t xml:space="preserve">
</t>
    </r>
    <r>
      <rPr>
        <sz val="10"/>
        <rFont val="仿宋_GB2312"/>
        <charset val="134"/>
      </rPr>
      <t>邮政编码：</t>
    </r>
    <r>
      <rPr>
        <sz val="10"/>
        <rFont val="Times New Roman"/>
        <family val="1"/>
      </rPr>
      <t>310007</t>
    </r>
  </si>
  <si>
    <t>浙江画院</t>
  </si>
  <si>
    <t>浙江省科学技术协会</t>
  </si>
  <si>
    <r>
      <rPr>
        <sz val="10"/>
        <rFont val="Times New Roman"/>
        <family val="1"/>
      </rPr>
      <t>http://www.zast.org.cn/</t>
    </r>
    <r>
      <rPr>
        <sz val="10"/>
        <rFont val="仿宋_GB2312"/>
        <charset val="134"/>
      </rPr>
      <t>通知公告</t>
    </r>
  </si>
  <si>
    <r>
      <rPr>
        <sz val="10"/>
        <rFont val="Times New Roman"/>
        <family val="1"/>
      </rPr>
      <t xml:space="preserve">1.0571-85107048
</t>
    </r>
    <r>
      <rPr>
        <sz val="10"/>
        <rFont val="仿宋_GB2312"/>
        <charset val="134"/>
      </rPr>
      <t>（反映工作纪律问题）</t>
    </r>
    <r>
      <rPr>
        <sz val="10"/>
        <rFont val="Times New Roman"/>
        <family val="1"/>
      </rPr>
      <t xml:space="preserve">
2.0571-85107601
</t>
    </r>
    <r>
      <rPr>
        <sz val="10"/>
        <rFont val="仿宋_GB2312"/>
        <charset val="134"/>
      </rPr>
      <t>（反映政策执行、应聘资格处理及异议申述相关问题）</t>
    </r>
  </si>
  <si>
    <t>0571-85107601</t>
  </si>
  <si>
    <r>
      <rPr>
        <sz val="10"/>
        <rFont val="仿宋_GB2312"/>
        <charset val="134"/>
      </rPr>
      <t>杭州市武林广场</t>
    </r>
    <r>
      <rPr>
        <sz val="10"/>
        <rFont val="Times New Roman"/>
        <family val="1"/>
      </rPr>
      <t>8</t>
    </r>
    <r>
      <rPr>
        <sz val="10"/>
        <rFont val="仿宋_GB2312"/>
        <charset val="134"/>
      </rPr>
      <t>号浙江省科协大楼</t>
    </r>
    <r>
      <rPr>
        <sz val="10"/>
        <rFont val="Times New Roman"/>
        <family val="1"/>
      </rPr>
      <t xml:space="preserve">
</t>
    </r>
    <r>
      <rPr>
        <sz val="10"/>
        <rFont val="仿宋_GB2312"/>
        <charset val="134"/>
      </rPr>
      <t>邮政编码：</t>
    </r>
    <r>
      <rPr>
        <sz val="10"/>
        <rFont val="Times New Roman"/>
        <family val="1"/>
      </rPr>
      <t>310003</t>
    </r>
  </si>
  <si>
    <t>浙江省国际民间科技交流中心（浙江省港澳台民间科技交流中心）</t>
  </si>
  <si>
    <t>0571-85100793</t>
  </si>
  <si>
    <t>浙江省院士专家服务中心</t>
  </si>
  <si>
    <t>0571-88182029</t>
  </si>
  <si>
    <t>浙江省科技服务中心</t>
  </si>
  <si>
    <t>0571-85171632</t>
  </si>
  <si>
    <t>浙江省科技馆（浙江省青少年科技活动中心）</t>
  </si>
  <si>
    <t>0571-85060742</t>
  </si>
  <si>
    <t>浙江省发展和改革委员会</t>
  </si>
  <si>
    <r>
      <rPr>
        <sz val="10"/>
        <rFont val="仿宋_GB2312"/>
        <charset val="134"/>
      </rPr>
      <t>浙江省发展和改革委员会</t>
    </r>
    <r>
      <rPr>
        <sz val="10"/>
        <rFont val="Times New Roman"/>
        <family val="1"/>
      </rPr>
      <t>http://fzggw.zj.gov.cn/“</t>
    </r>
    <r>
      <rPr>
        <sz val="10"/>
        <rFont val="仿宋_GB2312"/>
        <charset val="134"/>
      </rPr>
      <t>事业单位考试</t>
    </r>
    <r>
      <rPr>
        <sz val="10"/>
        <rFont val="Times New Roman"/>
        <family val="1"/>
      </rPr>
      <t>”</t>
    </r>
    <r>
      <rPr>
        <sz val="10"/>
        <rFont val="仿宋_GB2312"/>
        <charset val="134"/>
      </rPr>
      <t>栏目</t>
    </r>
  </si>
  <si>
    <r>
      <rPr>
        <sz val="10"/>
        <rFont val="Times New Roman"/>
        <family val="1"/>
      </rPr>
      <t>1.0571-87051718</t>
    </r>
    <r>
      <rPr>
        <sz val="10"/>
        <rFont val="仿宋_GB2312"/>
        <charset val="134"/>
      </rPr>
      <t>（反映工作纪律问题）</t>
    </r>
    <r>
      <rPr>
        <sz val="10"/>
        <rFont val="Times New Roman"/>
        <family val="1"/>
      </rPr>
      <t xml:space="preserve">
2.0571-87052492</t>
    </r>
    <r>
      <rPr>
        <sz val="10"/>
        <rFont val="仿宋_GB2312"/>
        <charset val="134"/>
      </rPr>
      <t>（反映政策执行、应聘资格处理及异议申述相关问题）</t>
    </r>
  </si>
  <si>
    <t>0571-87052492</t>
  </si>
  <si>
    <r>
      <rPr>
        <sz val="10"/>
        <rFont val="仿宋_GB2312"/>
        <charset val="134"/>
      </rPr>
      <t>杭州市西湖区省府路省行政中心</t>
    </r>
    <r>
      <rPr>
        <sz val="10"/>
        <rFont val="Times New Roman"/>
        <family val="1"/>
      </rPr>
      <t>1</t>
    </r>
    <r>
      <rPr>
        <sz val="10"/>
        <rFont val="仿宋_GB2312"/>
        <charset val="134"/>
      </rPr>
      <t>号楼省发展改革委，邮政编码：</t>
    </r>
    <r>
      <rPr>
        <sz val="10"/>
        <rFont val="Times New Roman"/>
        <family val="1"/>
      </rPr>
      <t>310025</t>
    </r>
  </si>
  <si>
    <t>浙江省发展和改革研究所</t>
  </si>
  <si>
    <t>0571-87053760</t>
  </si>
  <si>
    <t>浙江省经济和信息化厅</t>
  </si>
  <si>
    <r>
      <rPr>
        <sz val="10"/>
        <rFont val="Times New Roman"/>
        <family val="1"/>
      </rPr>
      <t>https://jxt.zj.gov.cn/</t>
    </r>
    <r>
      <rPr>
        <sz val="10"/>
        <rFont val="仿宋_GB2312"/>
        <charset val="134"/>
      </rPr>
      <t>政务公开</t>
    </r>
  </si>
  <si>
    <r>
      <rPr>
        <sz val="10"/>
        <rFont val="Times New Roman"/>
        <family val="1"/>
      </rPr>
      <t xml:space="preserve">1.0571-87056763
</t>
    </r>
    <r>
      <rPr>
        <sz val="10"/>
        <rFont val="仿宋_GB2312"/>
        <charset val="134"/>
      </rPr>
      <t>（反映工作纪律问题）</t>
    </r>
    <r>
      <rPr>
        <sz val="10"/>
        <rFont val="Times New Roman"/>
        <family val="1"/>
      </rPr>
      <t xml:space="preserve">
2.0571-87056942
</t>
    </r>
    <r>
      <rPr>
        <sz val="10"/>
        <rFont val="仿宋_GB2312"/>
        <charset val="134"/>
      </rPr>
      <t>（反映政策执行、应聘资格处理及异议申述相关问题）</t>
    </r>
  </si>
  <si>
    <t>0571-87056942</t>
  </si>
  <si>
    <r>
      <rPr>
        <sz val="10"/>
        <rFont val="仿宋_GB2312"/>
        <charset val="134"/>
      </rPr>
      <t>杭州市西湖区省府路省行政中心</t>
    </r>
    <r>
      <rPr>
        <sz val="10"/>
        <rFont val="Times New Roman"/>
        <family val="1"/>
      </rPr>
      <t>8</t>
    </r>
    <r>
      <rPr>
        <sz val="10"/>
        <rFont val="仿宋_GB2312"/>
        <charset val="134"/>
      </rPr>
      <t>号楼</t>
    </r>
    <r>
      <rPr>
        <sz val="10"/>
        <rFont val="Times New Roman"/>
        <family val="1"/>
      </rPr>
      <t xml:space="preserve">
</t>
    </r>
    <r>
      <rPr>
        <sz val="10"/>
        <rFont val="仿宋_GB2312"/>
        <charset val="134"/>
      </rPr>
      <t>邮政编码：</t>
    </r>
    <r>
      <rPr>
        <sz val="10"/>
        <rFont val="Times New Roman"/>
        <family val="1"/>
      </rPr>
      <t>310007</t>
    </r>
  </si>
  <si>
    <t>浙江省产业发展中心</t>
  </si>
  <si>
    <t>0571-87059496</t>
  </si>
  <si>
    <t>浙江省电子信息产品检验研究</t>
  </si>
  <si>
    <t>0571-81029611
0571-81029610</t>
  </si>
  <si>
    <r>
      <rPr>
        <sz val="10"/>
        <rFont val="仿宋_GB2312"/>
        <charset val="134"/>
      </rPr>
      <t>浙江省中小企业发展促进中心</t>
    </r>
    <r>
      <rPr>
        <sz val="10"/>
        <rFont val="Times New Roman"/>
        <family val="1"/>
      </rPr>
      <t>_x000D_</t>
    </r>
  </si>
  <si>
    <r>
      <rPr>
        <sz val="10"/>
        <rFont val="仿宋_GB2312"/>
        <charset val="134"/>
      </rPr>
      <t>杭州市拱墅区</t>
    </r>
    <r>
      <rPr>
        <sz val="10"/>
        <rFont val="Times New Roman"/>
        <family val="1"/>
      </rPr>
      <t>_x000D_</t>
    </r>
  </si>
  <si>
    <t>0571-85155165
0571-85165068</t>
  </si>
  <si>
    <t>浙江省教育厅</t>
  </si>
  <si>
    <r>
      <rPr>
        <sz val="10"/>
        <rFont val="Times New Roman"/>
        <family val="1"/>
      </rPr>
      <t>http://jyt.zj.gov.cn/</t>
    </r>
    <r>
      <rPr>
        <sz val="10"/>
        <rFont val="仿宋_GB2312"/>
        <charset val="134"/>
      </rPr>
      <t>公告公示</t>
    </r>
  </si>
  <si>
    <r>
      <rPr>
        <sz val="10"/>
        <rFont val="Times New Roman"/>
        <family val="1"/>
      </rPr>
      <t xml:space="preserve">1.0571-88008810
</t>
    </r>
    <r>
      <rPr>
        <sz val="10"/>
        <rFont val="仿宋_GB2312"/>
        <charset val="134"/>
      </rPr>
      <t>（反映工作纪律问题）</t>
    </r>
    <r>
      <rPr>
        <sz val="10"/>
        <rFont val="Times New Roman"/>
        <family val="1"/>
      </rPr>
      <t xml:space="preserve">
2.0571-88008852
</t>
    </r>
    <r>
      <rPr>
        <sz val="10"/>
        <rFont val="仿宋_GB2312"/>
        <charset val="134"/>
      </rPr>
      <t>（反映政策执行、应聘资格处理及异议申述相关问题）</t>
    </r>
  </si>
  <si>
    <t>0571-88008940</t>
  </si>
  <si>
    <r>
      <rPr>
        <sz val="10"/>
        <rFont val="仿宋_GB2312"/>
        <charset val="134"/>
      </rPr>
      <t>杭州市拱墅区文晖路</t>
    </r>
    <r>
      <rPr>
        <sz val="10"/>
        <rFont val="Times New Roman"/>
        <family val="1"/>
      </rPr>
      <t>321</t>
    </r>
    <r>
      <rPr>
        <sz val="10"/>
        <rFont val="仿宋_GB2312"/>
        <charset val="134"/>
      </rPr>
      <t>号浙江教育大厦</t>
    </r>
    <r>
      <rPr>
        <sz val="10"/>
        <rFont val="Times New Roman"/>
        <family val="1"/>
      </rPr>
      <t xml:space="preserve">
</t>
    </r>
    <r>
      <rPr>
        <sz val="10"/>
        <rFont val="仿宋_GB2312"/>
        <charset val="134"/>
      </rPr>
      <t>邮政编码：</t>
    </r>
    <r>
      <rPr>
        <sz val="10"/>
        <rFont val="Times New Roman"/>
        <family val="1"/>
      </rPr>
      <t>310014</t>
    </r>
  </si>
  <si>
    <t>浙江省教育科学研究院</t>
  </si>
  <si>
    <t>0571-88063029</t>
  </si>
  <si>
    <t>浙江省教育发展中心</t>
  </si>
  <si>
    <t>经费自筹</t>
  </si>
  <si>
    <t>0571-88008660</t>
  </si>
  <si>
    <t>浙江省科学技术厅</t>
  </si>
  <si>
    <r>
      <rPr>
        <sz val="10"/>
        <rFont val="Times New Roman"/>
        <family val="1"/>
      </rPr>
      <t>https://kjt.zj.gov.cn/col/col1229225179/index.html/</t>
    </r>
    <r>
      <rPr>
        <sz val="10"/>
        <rFont val="仿宋_GB2312"/>
        <charset val="134"/>
      </rPr>
      <t>人事信息</t>
    </r>
  </si>
  <si>
    <r>
      <rPr>
        <sz val="10"/>
        <rFont val="Times New Roman"/>
        <family val="1"/>
      </rPr>
      <t xml:space="preserve">1.0571-87054143
</t>
    </r>
    <r>
      <rPr>
        <sz val="10"/>
        <rFont val="仿宋_GB2312"/>
        <charset val="134"/>
      </rPr>
      <t>（反映工作纪律问题）</t>
    </r>
    <r>
      <rPr>
        <sz val="10"/>
        <rFont val="Times New Roman"/>
        <family val="1"/>
      </rPr>
      <t xml:space="preserve">
2.0571-87051062
</t>
    </r>
    <r>
      <rPr>
        <sz val="10"/>
        <rFont val="仿宋_GB2312"/>
        <charset val="134"/>
      </rPr>
      <t>（反映政策执行、应聘资格处理及异议申述相关问题）</t>
    </r>
  </si>
  <si>
    <t>0571-87051062</t>
  </si>
  <si>
    <r>
      <rPr>
        <sz val="10"/>
        <rFont val="仿宋_GB2312"/>
        <charset val="134"/>
      </rPr>
      <t>杭州市西湖区环城西路</t>
    </r>
    <r>
      <rPr>
        <sz val="10"/>
        <rFont val="Times New Roman"/>
        <family val="1"/>
      </rPr>
      <t>33</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310007</t>
    </r>
  </si>
  <si>
    <t>浙江省科技信息研究院</t>
  </si>
  <si>
    <t>相当于正处级</t>
  </si>
  <si>
    <r>
      <rPr>
        <sz val="10"/>
        <rFont val="Times New Roman"/>
        <family val="1"/>
      </rPr>
      <t>0571-87054060</t>
    </r>
    <r>
      <rPr>
        <sz val="10"/>
        <rFont val="方正书宋_GBK"/>
        <family val="4"/>
        <charset val="134"/>
      </rPr>
      <t>、</t>
    </r>
    <r>
      <rPr>
        <sz val="10"/>
        <rFont val="Times New Roman"/>
        <family val="1"/>
      </rPr>
      <t>0571-85212171</t>
    </r>
  </si>
  <si>
    <t>浙江省民族宗教事务委员会</t>
  </si>
  <si>
    <r>
      <rPr>
        <sz val="10"/>
        <rFont val="Times New Roman"/>
        <family val="1"/>
      </rPr>
      <t>http://mzw.zj.gov.cn/“</t>
    </r>
    <r>
      <rPr>
        <sz val="10"/>
        <rFont val="仿宋_GB2312"/>
        <charset val="134"/>
      </rPr>
      <t>政务公开</t>
    </r>
    <r>
      <rPr>
        <sz val="10"/>
        <rFont val="Times New Roman"/>
        <family val="1"/>
      </rPr>
      <t>/</t>
    </r>
    <r>
      <rPr>
        <sz val="10"/>
        <rFont val="仿宋_GB2312"/>
        <charset val="134"/>
      </rPr>
      <t>公示公告</t>
    </r>
    <r>
      <rPr>
        <sz val="10"/>
        <rFont val="Times New Roman"/>
        <family val="1"/>
      </rPr>
      <t>”</t>
    </r>
  </si>
  <si>
    <r>
      <rPr>
        <sz val="10"/>
        <rFont val="Times New Roman"/>
        <family val="1"/>
      </rPr>
      <t>1.0571-81050231</t>
    </r>
    <r>
      <rPr>
        <sz val="10"/>
        <rFont val="仿宋_GB2312"/>
        <charset val="134"/>
      </rPr>
      <t>；</t>
    </r>
    <r>
      <rPr>
        <sz val="10"/>
        <rFont val="Times New Roman"/>
        <family val="1"/>
      </rPr>
      <t>2.0571-87051511</t>
    </r>
  </si>
  <si>
    <t>0571-87051558</t>
  </si>
  <si>
    <r>
      <rPr>
        <sz val="10"/>
        <rFont val="仿宋_GB2312"/>
        <charset val="134"/>
      </rPr>
      <t>杭州市拱墅区密渡桥路</t>
    </r>
    <r>
      <rPr>
        <sz val="10"/>
        <rFont val="Times New Roman"/>
        <family val="1"/>
      </rPr>
      <t>51-1</t>
    </r>
    <r>
      <rPr>
        <sz val="10"/>
        <rFont val="仿宋_GB2312"/>
        <charset val="134"/>
      </rPr>
      <t>号省行政中心二号院</t>
    </r>
    <r>
      <rPr>
        <sz val="10"/>
        <rFont val="Times New Roman"/>
        <family val="1"/>
      </rPr>
      <t xml:space="preserve">
</t>
    </r>
    <r>
      <rPr>
        <sz val="10"/>
        <rFont val="仿宋_GB2312"/>
        <charset val="134"/>
      </rPr>
      <t>邮政编码：</t>
    </r>
    <r>
      <rPr>
        <sz val="10"/>
        <rFont val="Times New Roman"/>
        <family val="1"/>
      </rPr>
      <t>310005</t>
    </r>
  </si>
  <si>
    <t>浙江省民族宗教研究服务中心（省民族宗教网络舆情中心）</t>
  </si>
  <si>
    <t>0571-87915033</t>
  </si>
  <si>
    <t>浙江省公安厅</t>
  </si>
  <si>
    <t>省人事考试网</t>
  </si>
  <si>
    <r>
      <rPr>
        <sz val="10"/>
        <rFont val="Times New Roman"/>
        <family val="1"/>
      </rPr>
      <t>1.0571-87286626</t>
    </r>
    <r>
      <rPr>
        <sz val="10"/>
        <rFont val="仿宋_GB2312"/>
        <charset val="134"/>
      </rPr>
      <t>；</t>
    </r>
    <r>
      <rPr>
        <sz val="10"/>
        <rFont val="Times New Roman"/>
        <family val="1"/>
      </rPr>
      <t>2.0571-87287192</t>
    </r>
  </si>
  <si>
    <t>0571-87287192</t>
  </si>
  <si>
    <r>
      <rPr>
        <sz val="10"/>
        <rFont val="仿宋_GB2312"/>
        <charset val="134"/>
      </rPr>
      <t>杭州市上城区民生路</t>
    </r>
    <r>
      <rPr>
        <sz val="10"/>
        <rFont val="Times New Roman"/>
        <family val="1"/>
      </rPr>
      <t>66</t>
    </r>
    <r>
      <rPr>
        <sz val="10"/>
        <rFont val="仿宋_GB2312"/>
        <charset val="134"/>
      </rPr>
      <t>号</t>
    </r>
  </si>
  <si>
    <t>浙江省公安厅居民身份证制作中心</t>
  </si>
  <si>
    <t>杭州市萧山区</t>
  </si>
  <si>
    <t>财政全额拨款</t>
  </si>
  <si>
    <t>0571-87285706</t>
  </si>
  <si>
    <t>浙江省公安厅出入境证照制作中心</t>
  </si>
  <si>
    <t>0571-87285799</t>
  </si>
  <si>
    <t>国家毒品实验室浙江分中心（浙江省毒品技术中心）</t>
  </si>
  <si>
    <t>杭州市滨江区</t>
  </si>
  <si>
    <t>0571-87287048</t>
  </si>
  <si>
    <t>浙江省民政厅</t>
  </si>
  <si>
    <r>
      <rPr>
        <sz val="10"/>
        <rFont val="Times New Roman"/>
        <family val="1"/>
      </rPr>
      <t>https://mzt.zj.gov.cn//</t>
    </r>
    <r>
      <rPr>
        <sz val="10"/>
        <rFont val="仿宋_GB2312"/>
        <charset val="134"/>
      </rPr>
      <t>人事信息</t>
    </r>
  </si>
  <si>
    <r>
      <rPr>
        <sz val="10"/>
        <rFont val="Times New Roman"/>
        <family val="1"/>
      </rPr>
      <t xml:space="preserve">1.0571-87050948
</t>
    </r>
    <r>
      <rPr>
        <sz val="10"/>
        <rFont val="仿宋_GB2312"/>
        <charset val="134"/>
      </rPr>
      <t>（反映工作纪律问题）</t>
    </r>
    <r>
      <rPr>
        <sz val="10"/>
        <rFont val="Times New Roman"/>
        <family val="1"/>
      </rPr>
      <t xml:space="preserve">
2.0571-87050258
</t>
    </r>
    <r>
      <rPr>
        <sz val="10"/>
        <rFont val="仿宋_GB2312"/>
        <charset val="134"/>
      </rPr>
      <t>（反映政策执行、应聘资格处理及异议申述相关问题）</t>
    </r>
  </si>
  <si>
    <t>0571-87059728</t>
  </si>
  <si>
    <r>
      <rPr>
        <sz val="10"/>
        <rFont val="仿宋_GB2312"/>
        <charset val="134"/>
      </rPr>
      <t>杭州市西湖区保</t>
    </r>
    <r>
      <rPr>
        <sz val="10"/>
        <rFont val="方正书宋_GBK"/>
        <family val="4"/>
        <charset val="134"/>
      </rPr>
      <t>俶</t>
    </r>
    <r>
      <rPr>
        <sz val="10"/>
        <rFont val="仿宋_GB2312"/>
        <charset val="134"/>
      </rPr>
      <t>路</t>
    </r>
    <r>
      <rPr>
        <sz val="10"/>
        <rFont val="Times New Roman"/>
        <family val="1"/>
      </rPr>
      <t>32</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310007</t>
    </r>
  </si>
  <si>
    <r>
      <rPr>
        <sz val="10"/>
        <rFont val="仿宋_GB2312"/>
        <charset val="134"/>
      </rPr>
      <t>浙江省民政事业发展中心</t>
    </r>
    <r>
      <rPr>
        <sz val="10"/>
        <rFont val="Times New Roman"/>
        <family val="1"/>
      </rPr>
      <t>(</t>
    </r>
    <r>
      <rPr>
        <sz val="10"/>
        <rFont val="仿宋_GB2312"/>
        <charset val="134"/>
      </rPr>
      <t>省民政厅信息中心</t>
    </r>
    <r>
      <rPr>
        <sz val="10"/>
        <rFont val="Times New Roman"/>
        <family val="1"/>
      </rPr>
      <t>)</t>
    </r>
  </si>
  <si>
    <t>0571-87055486</t>
  </si>
  <si>
    <t>浙江省社会福利中心（浙江省康复辅具研究中心）</t>
  </si>
  <si>
    <t>经费自理</t>
  </si>
  <si>
    <t>0571-87186533</t>
  </si>
  <si>
    <t>浙江省人力社保厅</t>
  </si>
  <si>
    <r>
      <rPr>
        <sz val="10"/>
        <rFont val="Times New Roman"/>
        <family val="1"/>
      </rPr>
      <t>https://rlsbt.zj.gov.cn/</t>
    </r>
    <r>
      <rPr>
        <sz val="10"/>
        <rFont val="仿宋_GB2312"/>
        <charset val="134"/>
      </rPr>
      <t>公示公告</t>
    </r>
    <r>
      <rPr>
        <sz val="10"/>
        <rFont val="Times New Roman"/>
        <family val="1"/>
      </rPr>
      <t>/</t>
    </r>
    <r>
      <rPr>
        <sz val="10"/>
        <rFont val="仿宋_GB2312"/>
        <charset val="134"/>
      </rPr>
      <t>重要公告</t>
    </r>
  </si>
  <si>
    <r>
      <rPr>
        <sz val="10"/>
        <rFont val="Times New Roman"/>
        <family val="1"/>
      </rPr>
      <t xml:space="preserve">1.0571-87056291
</t>
    </r>
    <r>
      <rPr>
        <sz val="10"/>
        <rFont val="仿宋_GB2312"/>
        <charset val="134"/>
      </rPr>
      <t>（反映工作纪律问题）</t>
    </r>
    <r>
      <rPr>
        <sz val="10"/>
        <rFont val="Times New Roman"/>
        <family val="1"/>
      </rPr>
      <t xml:space="preserve">
2.0571-81051997
</t>
    </r>
    <r>
      <rPr>
        <sz val="10"/>
        <rFont val="仿宋_GB2312"/>
        <charset val="134"/>
      </rPr>
      <t>（反映政策执行、应聘资格处理及异议申述相关问题）</t>
    </r>
  </si>
  <si>
    <t>0571-81051997
0571-87056471</t>
  </si>
  <si>
    <r>
      <rPr>
        <sz val="10"/>
        <rFont val="仿宋_GB2312"/>
        <charset val="134"/>
      </rPr>
      <t>杭州市西湖区省府路省行政中心</t>
    </r>
    <r>
      <rPr>
        <sz val="10"/>
        <rFont val="Times New Roman"/>
        <family val="1"/>
      </rPr>
      <t>2</t>
    </r>
    <r>
      <rPr>
        <sz val="10"/>
        <rFont val="仿宋_GB2312"/>
        <charset val="134"/>
      </rPr>
      <t>号楼</t>
    </r>
    <r>
      <rPr>
        <sz val="10"/>
        <rFont val="Times New Roman"/>
        <family val="1"/>
      </rPr>
      <t xml:space="preserve">
</t>
    </r>
    <r>
      <rPr>
        <sz val="10"/>
        <rFont val="仿宋_GB2312"/>
        <charset val="134"/>
      </rPr>
      <t>邮政编码：</t>
    </r>
    <r>
      <rPr>
        <sz val="10"/>
        <rFont val="Times New Roman"/>
        <family val="1"/>
      </rPr>
      <t>310007</t>
    </r>
  </si>
  <si>
    <t>浙江省技能人才评价管理服务中心</t>
  </si>
  <si>
    <t>0571-85213802</t>
  </si>
  <si>
    <t>浙江省人事教育指导服务中心</t>
  </si>
  <si>
    <t>0571-88394292</t>
  </si>
  <si>
    <t>浙江省人才市场</t>
  </si>
  <si>
    <t>自收自支</t>
  </si>
  <si>
    <t>0571-88395065</t>
  </si>
  <si>
    <t>浙江省职业介绍服务指导中心</t>
  </si>
  <si>
    <t>0571-87651252</t>
  </si>
  <si>
    <t>浙江省人力资源和社会保障资产管理中心</t>
  </si>
  <si>
    <t>0571-85360095</t>
  </si>
  <si>
    <t>浙江省职业能力提升促进中心</t>
  </si>
  <si>
    <t>0571-89890556</t>
  </si>
  <si>
    <t>浙江省生态环境厅</t>
  </si>
  <si>
    <r>
      <rPr>
        <sz val="10"/>
        <rFont val="Times New Roman"/>
        <family val="1"/>
      </rPr>
      <t>http://sthjt.zj.gov.cn“</t>
    </r>
    <r>
      <rPr>
        <sz val="10"/>
        <rFont val="仿宋_GB2312"/>
        <charset val="134"/>
      </rPr>
      <t>通知公告</t>
    </r>
    <r>
      <rPr>
        <sz val="10"/>
        <rFont val="Times New Roman"/>
        <family val="1"/>
      </rPr>
      <t>”</t>
    </r>
  </si>
  <si>
    <r>
      <rPr>
        <sz val="10"/>
        <rFont val="Times New Roman"/>
        <family val="1"/>
      </rPr>
      <t xml:space="preserve">1.0571-81054104
</t>
    </r>
    <r>
      <rPr>
        <sz val="10"/>
        <rFont val="仿宋_GB2312"/>
        <charset val="134"/>
      </rPr>
      <t>（反映工作纪律问题）</t>
    </r>
    <r>
      <rPr>
        <sz val="10"/>
        <rFont val="Times New Roman"/>
        <family val="1"/>
      </rPr>
      <t xml:space="preserve">
2.0571-81054100
</t>
    </r>
    <r>
      <rPr>
        <sz val="10"/>
        <rFont val="仿宋_GB2312"/>
        <charset val="134"/>
      </rPr>
      <t>（反映政策执行、应聘资格处理及异议申述相关问题）</t>
    </r>
  </si>
  <si>
    <t>0571-81054099</t>
  </si>
  <si>
    <r>
      <rPr>
        <sz val="10"/>
        <rFont val="仿宋_GB2312"/>
        <charset val="134"/>
      </rPr>
      <t>杭州市西湖区文三路</t>
    </r>
    <r>
      <rPr>
        <sz val="10"/>
        <rFont val="Times New Roman"/>
        <family val="1"/>
      </rPr>
      <t>140</t>
    </r>
    <r>
      <rPr>
        <sz val="10"/>
        <rFont val="仿宋_GB2312"/>
        <charset val="134"/>
      </rPr>
      <t>号省行政中心</t>
    </r>
    <r>
      <rPr>
        <sz val="10"/>
        <rFont val="Times New Roman"/>
        <family val="1"/>
      </rPr>
      <t>3</t>
    </r>
    <r>
      <rPr>
        <sz val="10"/>
        <rFont val="仿宋_GB2312"/>
        <charset val="134"/>
      </rPr>
      <t>号院</t>
    </r>
    <r>
      <rPr>
        <sz val="10"/>
        <rFont val="Times New Roman"/>
        <family val="1"/>
      </rPr>
      <t>2</t>
    </r>
    <r>
      <rPr>
        <sz val="10"/>
        <rFont val="仿宋_GB2312"/>
        <charset val="134"/>
      </rPr>
      <t>号楼</t>
    </r>
    <r>
      <rPr>
        <sz val="10"/>
        <rFont val="Times New Roman"/>
        <family val="1"/>
      </rPr>
      <t xml:space="preserve">
</t>
    </r>
    <r>
      <rPr>
        <sz val="10"/>
        <rFont val="仿宋_GB2312"/>
        <charset val="134"/>
      </rPr>
      <t>邮政编码：</t>
    </r>
    <r>
      <rPr>
        <sz val="10"/>
        <rFont val="Times New Roman"/>
        <family val="1"/>
      </rPr>
      <t>310012</t>
    </r>
  </si>
  <si>
    <t>浙江省海洋生态环境监测中心</t>
  </si>
  <si>
    <t>舟山市新城</t>
  </si>
  <si>
    <r>
      <rPr>
        <sz val="10"/>
        <rFont val="Times New Roman"/>
        <family val="1"/>
      </rPr>
      <t>0580-2024133</t>
    </r>
    <r>
      <rPr>
        <sz val="10"/>
        <rFont val="方正书宋_GBK"/>
        <family val="4"/>
        <charset val="134"/>
      </rPr>
      <t>、</t>
    </r>
    <r>
      <rPr>
        <sz val="10"/>
        <rFont val="Times New Roman"/>
        <family val="1"/>
      </rPr>
      <t>0580-2025873</t>
    </r>
  </si>
  <si>
    <r>
      <rPr>
        <sz val="10"/>
        <rFont val="仿宋_GB2312"/>
        <charset val="134"/>
      </rPr>
      <t>浙江省水利厅</t>
    </r>
    <r>
      <rPr>
        <sz val="10"/>
        <rFont val="Times New Roman"/>
        <family val="1"/>
      </rPr>
      <t>_x000D_</t>
    </r>
  </si>
  <si>
    <r>
      <rPr>
        <sz val="10"/>
        <rFont val="Times New Roman"/>
        <family val="1"/>
      </rPr>
      <t>http://slt.zj.gov.cn/</t>
    </r>
    <r>
      <rPr>
        <sz val="10"/>
        <rFont val="仿宋_GB2312"/>
        <charset val="134"/>
      </rPr>
      <t>人事信息</t>
    </r>
    <r>
      <rPr>
        <sz val="10"/>
        <rFont val="Times New Roman"/>
        <family val="1"/>
      </rPr>
      <t>/</t>
    </r>
    <r>
      <rPr>
        <sz val="10"/>
        <rFont val="仿宋_GB2312"/>
        <charset val="134"/>
      </rPr>
      <t>事业单位考试</t>
    </r>
    <r>
      <rPr>
        <sz val="10"/>
        <rFont val="Times New Roman"/>
        <family val="1"/>
      </rPr>
      <t>_x000D_</t>
    </r>
  </si>
  <si>
    <r>
      <rPr>
        <sz val="10"/>
        <rFont val="Times New Roman"/>
        <family val="1"/>
      </rPr>
      <t xml:space="preserve">1.0571-87886170
</t>
    </r>
    <r>
      <rPr>
        <sz val="10"/>
        <rFont val="仿宋_GB2312"/>
        <charset val="134"/>
      </rPr>
      <t>（反映工作纪律问题）</t>
    </r>
    <r>
      <rPr>
        <sz val="10"/>
        <rFont val="Times New Roman"/>
        <family val="1"/>
      </rPr>
      <t xml:space="preserve">
2.0571-87826626
</t>
    </r>
    <r>
      <rPr>
        <sz val="10"/>
        <rFont val="仿宋_GB2312"/>
        <charset val="134"/>
      </rPr>
      <t>（反映政策执行、应聘资格处理及异议申述相关问题）</t>
    </r>
    <r>
      <rPr>
        <sz val="10"/>
        <rFont val="Times New Roman"/>
        <family val="1"/>
      </rPr>
      <t>_x000D_</t>
    </r>
  </si>
  <si>
    <t>0571-87826626</t>
  </si>
  <si>
    <r>
      <rPr>
        <sz val="10"/>
        <rFont val="仿宋_GB2312"/>
        <charset val="134"/>
      </rPr>
      <t>杭州市梅花碑</t>
    </r>
    <r>
      <rPr>
        <sz val="10"/>
        <rFont val="Times New Roman"/>
        <family val="1"/>
      </rPr>
      <t>7</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310009_x000D_</t>
    </r>
  </si>
  <si>
    <r>
      <rPr>
        <sz val="10"/>
        <rFont val="仿宋_GB2312"/>
        <charset val="134"/>
      </rPr>
      <t>浙江省水文管理中心</t>
    </r>
    <r>
      <rPr>
        <sz val="10"/>
        <rFont val="Times New Roman"/>
        <family val="1"/>
      </rPr>
      <t>_x000D_</t>
    </r>
  </si>
  <si>
    <r>
      <rPr>
        <sz val="10"/>
        <rFont val="仿宋_GB2312"/>
        <charset val="134"/>
      </rPr>
      <t>杭州市上城区</t>
    </r>
    <r>
      <rPr>
        <sz val="10"/>
        <rFont val="Times New Roman"/>
        <family val="1"/>
      </rPr>
      <t>_x000D_</t>
    </r>
  </si>
  <si>
    <r>
      <rPr>
        <sz val="10"/>
        <rFont val="仿宋_GB2312"/>
        <charset val="134"/>
      </rPr>
      <t>副厅级</t>
    </r>
    <r>
      <rPr>
        <sz val="10"/>
        <rFont val="Times New Roman"/>
        <family val="1"/>
      </rPr>
      <t>_x000D_</t>
    </r>
  </si>
  <si>
    <t>0571-87800009</t>
  </si>
  <si>
    <t>中国水利博物馆</t>
  </si>
  <si>
    <t>0571-82383739</t>
  </si>
  <si>
    <r>
      <rPr>
        <sz val="10"/>
        <rFont val="仿宋_GB2312"/>
        <charset val="134"/>
      </rPr>
      <t>浙江省钱塘江流域中心</t>
    </r>
    <r>
      <rPr>
        <sz val="10"/>
        <rFont val="Times New Roman"/>
        <family val="1"/>
      </rPr>
      <t>_x000D_</t>
    </r>
  </si>
  <si>
    <t>0571-86799263</t>
  </si>
  <si>
    <r>
      <rPr>
        <sz val="10"/>
        <rFont val="仿宋_GB2312"/>
        <charset val="134"/>
      </rPr>
      <t>浙江省水利河口研究院（省海洋规划设计研究院）</t>
    </r>
    <r>
      <rPr>
        <sz val="10"/>
        <rFont val="Times New Roman"/>
        <family val="1"/>
      </rPr>
      <t>_x000D_</t>
    </r>
  </si>
  <si>
    <t>0571-86438028</t>
  </si>
  <si>
    <t>浙江省文化广电和旅游厅</t>
  </si>
  <si>
    <r>
      <rPr>
        <sz val="10"/>
        <rFont val="Times New Roman"/>
        <family val="1"/>
      </rPr>
      <t>https://ct.zj.gov.cn/</t>
    </r>
    <r>
      <rPr>
        <sz val="10"/>
        <rFont val="仿宋_GB2312"/>
        <charset val="134"/>
      </rPr>
      <t>事业单位招聘</t>
    </r>
  </si>
  <si>
    <r>
      <rPr>
        <sz val="10"/>
        <rFont val="Times New Roman"/>
        <family val="1"/>
      </rPr>
      <t xml:space="preserve">1.0571-87163115
</t>
    </r>
    <r>
      <rPr>
        <sz val="10"/>
        <rFont val="仿宋_GB2312"/>
        <charset val="134"/>
      </rPr>
      <t>（反映工作纪律问题）</t>
    </r>
    <r>
      <rPr>
        <sz val="10"/>
        <rFont val="Times New Roman"/>
        <family val="1"/>
      </rPr>
      <t xml:space="preserve">
2.0571-85212766
</t>
    </r>
    <r>
      <rPr>
        <sz val="10"/>
        <rFont val="仿宋_GB2312"/>
        <charset val="134"/>
      </rPr>
      <t>（反映政策执行、应聘资格处理及异议申述相关问题）</t>
    </r>
  </si>
  <si>
    <t>0571-85215873</t>
  </si>
  <si>
    <r>
      <rPr>
        <sz val="10"/>
        <rFont val="仿宋_GB2312"/>
        <charset val="134"/>
      </rPr>
      <t>杭州市西湖区曙光路</t>
    </r>
    <r>
      <rPr>
        <sz val="10"/>
        <rFont val="Times New Roman"/>
        <family val="1"/>
      </rPr>
      <t>53</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310007</t>
    </r>
  </si>
  <si>
    <t>浙江图书馆</t>
  </si>
  <si>
    <t>0571-87986580</t>
  </si>
  <si>
    <t>浙江省卫生健康委员会</t>
  </si>
  <si>
    <r>
      <rPr>
        <u/>
        <sz val="10"/>
        <rFont val="Times New Roman"/>
        <family val="1"/>
      </rPr>
      <t>https://wsjkw.zj.gov.cn/</t>
    </r>
    <r>
      <rPr>
        <u/>
        <sz val="10"/>
        <rFont val="仿宋_GB2312"/>
        <charset val="134"/>
      </rPr>
      <t>人事信息</t>
    </r>
  </si>
  <si>
    <r>
      <rPr>
        <sz val="10"/>
        <rFont val="Times New Roman"/>
        <family val="1"/>
      </rPr>
      <t>1.0571-87709016</t>
    </r>
    <r>
      <rPr>
        <sz val="10"/>
        <rFont val="仿宋_GB2312"/>
        <charset val="134"/>
      </rPr>
      <t>（反映工作纪律问题）；</t>
    </r>
    <r>
      <rPr>
        <sz val="10"/>
        <rFont val="Times New Roman"/>
        <family val="1"/>
      </rPr>
      <t xml:space="preserve">
2.0571-87709028</t>
    </r>
    <r>
      <rPr>
        <sz val="10"/>
        <rFont val="仿宋_GB2312"/>
        <charset val="134"/>
      </rPr>
      <t>（反映政策执行、应聘资格处理及异议申述相关问题）</t>
    </r>
  </si>
  <si>
    <t>0571-87709028</t>
  </si>
  <si>
    <r>
      <rPr>
        <sz val="10"/>
        <rFont val="仿宋_GB2312"/>
        <charset val="134"/>
      </rPr>
      <t>杭州市拱墅区庆春路</t>
    </r>
    <r>
      <rPr>
        <sz val="10"/>
        <rFont val="Times New Roman"/>
        <family val="1"/>
      </rPr>
      <t>216</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310006</t>
    </r>
  </si>
  <si>
    <t>浙江省省级医院管理中心</t>
  </si>
  <si>
    <t>杭州市上城区</t>
  </si>
  <si>
    <t>0571-87706592</t>
  </si>
  <si>
    <t>浙江省妇幼和生殖保健中心</t>
  </si>
  <si>
    <t>0571-88933606</t>
  </si>
  <si>
    <t>浙江省医学科技教育发展中心</t>
  </si>
  <si>
    <t>0571-87708966</t>
  </si>
  <si>
    <t>浙江省医疗服务管理评价中心</t>
  </si>
  <si>
    <t>0571-87567870</t>
  </si>
  <si>
    <t>浙江省应急管理厅</t>
  </si>
  <si>
    <r>
      <rPr>
        <sz val="10"/>
        <rFont val="Times New Roman"/>
        <family val="1"/>
      </rPr>
      <t>https://yjt.zj.gov.cn/col/col1229243593/index.html/</t>
    </r>
    <r>
      <rPr>
        <sz val="10"/>
        <rFont val="仿宋_GB2312"/>
        <charset val="134"/>
      </rPr>
      <t>重要公告</t>
    </r>
  </si>
  <si>
    <r>
      <rPr>
        <sz val="10"/>
        <rFont val="Times New Roman"/>
        <family val="1"/>
      </rPr>
      <t xml:space="preserve">1.0571-81050449
</t>
    </r>
    <r>
      <rPr>
        <sz val="10"/>
        <rFont val="仿宋_GB2312"/>
        <charset val="134"/>
      </rPr>
      <t>（反映工作纪律问题）</t>
    </r>
    <r>
      <rPr>
        <sz val="10"/>
        <rFont val="Times New Roman"/>
        <family val="1"/>
      </rPr>
      <t xml:space="preserve">
2.0571-81051661
</t>
    </r>
    <r>
      <rPr>
        <sz val="10"/>
        <rFont val="仿宋_GB2312"/>
        <charset val="134"/>
      </rPr>
      <t>（反映政策执行、应聘资格处理及异议申述相关问题）</t>
    </r>
  </si>
  <si>
    <t>0571-87058113</t>
  </si>
  <si>
    <r>
      <rPr>
        <sz val="10"/>
        <rFont val="仿宋_GB2312"/>
        <charset val="134"/>
      </rPr>
      <t>杭州市西湖区体育场路</t>
    </r>
    <r>
      <rPr>
        <sz val="10"/>
        <rFont val="Times New Roman"/>
        <family val="1"/>
      </rPr>
      <t>479</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310007</t>
    </r>
  </si>
  <si>
    <t>浙江省应急管理科学研究院</t>
  </si>
  <si>
    <t>0571-58619059</t>
  </si>
  <si>
    <t>浙江省审计厅</t>
  </si>
  <si>
    <r>
      <rPr>
        <sz val="10"/>
        <rFont val="Times New Roman"/>
        <family val="1"/>
      </rPr>
      <t>https://sjt.zj.gov.cn/</t>
    </r>
    <r>
      <rPr>
        <sz val="10"/>
        <rFont val="仿宋_GB2312"/>
        <charset val="134"/>
      </rPr>
      <t>审计新闻</t>
    </r>
    <r>
      <rPr>
        <sz val="10"/>
        <rFont val="Times New Roman"/>
        <family val="1"/>
      </rPr>
      <t>/</t>
    </r>
    <r>
      <rPr>
        <sz val="10"/>
        <rFont val="仿宋_GB2312"/>
        <charset val="134"/>
      </rPr>
      <t>审计要闻</t>
    </r>
  </si>
  <si>
    <r>
      <rPr>
        <sz val="10"/>
        <rFont val="Times New Roman"/>
        <family val="1"/>
      </rPr>
      <t xml:space="preserve">1.0571-87056563
</t>
    </r>
    <r>
      <rPr>
        <sz val="10"/>
        <rFont val="仿宋_GB2312"/>
        <charset val="134"/>
      </rPr>
      <t>（反映工作纪律问题）</t>
    </r>
    <r>
      <rPr>
        <sz val="10"/>
        <rFont val="Times New Roman"/>
        <family val="1"/>
      </rPr>
      <t xml:space="preserve">
2.0571-87051641
</t>
    </r>
    <r>
      <rPr>
        <sz val="10"/>
        <rFont val="仿宋_GB2312"/>
        <charset val="134"/>
      </rPr>
      <t>（反映政策执行、应聘资格处理及异议申述相关问题）</t>
    </r>
  </si>
  <si>
    <t>0571-87051803</t>
  </si>
  <si>
    <r>
      <rPr>
        <sz val="10"/>
        <rFont val="仿宋_GB2312"/>
        <charset val="134"/>
      </rPr>
      <t>杭州市西湖区体育场路</t>
    </r>
    <r>
      <rPr>
        <sz val="10"/>
        <rFont val="Times New Roman"/>
        <family val="1"/>
      </rPr>
      <t>555</t>
    </r>
    <r>
      <rPr>
        <sz val="10"/>
        <rFont val="仿宋_GB2312"/>
        <charset val="134"/>
      </rPr>
      <t>号浙江省审计厅</t>
    </r>
    <r>
      <rPr>
        <sz val="10"/>
        <rFont val="Times New Roman"/>
        <family val="1"/>
      </rPr>
      <t xml:space="preserve">
</t>
    </r>
    <r>
      <rPr>
        <sz val="10"/>
        <rFont val="仿宋_GB2312"/>
        <charset val="134"/>
      </rPr>
      <t>邮政编码：</t>
    </r>
    <r>
      <rPr>
        <sz val="10"/>
        <rFont val="Times New Roman"/>
        <family val="1"/>
      </rPr>
      <t>310007</t>
    </r>
  </si>
  <si>
    <t>浙江省审计科学研究所</t>
  </si>
  <si>
    <t>浙江省人民政府外事办公室</t>
  </si>
  <si>
    <r>
      <rPr>
        <sz val="10"/>
        <rFont val="Times New Roman"/>
        <family val="1"/>
      </rPr>
      <t xml:space="preserve">http://fad.zj.gov.cn/
</t>
    </r>
    <r>
      <rPr>
        <sz val="10"/>
        <rFont val="仿宋_GB2312"/>
        <charset val="134"/>
      </rPr>
      <t>政府信息公开</t>
    </r>
    <r>
      <rPr>
        <sz val="10"/>
        <rFont val="Times New Roman"/>
        <family val="1"/>
      </rPr>
      <t>/</t>
    </r>
    <r>
      <rPr>
        <sz val="10"/>
        <rFont val="仿宋_GB2312"/>
        <charset val="134"/>
      </rPr>
      <t>法定主动公开内容</t>
    </r>
    <r>
      <rPr>
        <sz val="10"/>
        <rFont val="Times New Roman"/>
        <family val="1"/>
      </rPr>
      <t>/</t>
    </r>
    <r>
      <rPr>
        <sz val="10"/>
        <rFont val="仿宋_GB2312"/>
        <charset val="134"/>
      </rPr>
      <t>人事信息</t>
    </r>
    <r>
      <rPr>
        <sz val="10"/>
        <rFont val="Times New Roman"/>
        <family val="1"/>
      </rPr>
      <t>/</t>
    </r>
    <r>
      <rPr>
        <sz val="10"/>
        <rFont val="仿宋_GB2312"/>
        <charset val="134"/>
      </rPr>
      <t>事业单位考试）</t>
    </r>
  </si>
  <si>
    <r>
      <rPr>
        <sz val="10"/>
        <rFont val="Times New Roman"/>
        <family val="1"/>
      </rPr>
      <t xml:space="preserve">1.0571-87056673
</t>
    </r>
    <r>
      <rPr>
        <sz val="10"/>
        <rFont val="仿宋_GB2312"/>
        <charset val="134"/>
      </rPr>
      <t>（反映工作纪律问题）</t>
    </r>
    <r>
      <rPr>
        <sz val="10"/>
        <rFont val="Times New Roman"/>
        <family val="1"/>
      </rPr>
      <t xml:space="preserve">
2.0571-87050312
</t>
    </r>
    <r>
      <rPr>
        <sz val="10"/>
        <rFont val="仿宋_GB2312"/>
        <charset val="134"/>
      </rPr>
      <t>（反映政策执行、应聘资格处理及异议申述相关问题）</t>
    </r>
  </si>
  <si>
    <t>0571-87050312</t>
  </si>
  <si>
    <r>
      <rPr>
        <sz val="10"/>
        <rFont val="仿宋_GB2312"/>
        <charset val="134"/>
      </rPr>
      <t>杭州市西湖区三台山路</t>
    </r>
    <r>
      <rPr>
        <sz val="10"/>
        <rFont val="Times New Roman"/>
        <family val="1"/>
      </rPr>
      <t>25</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310007</t>
    </r>
  </si>
  <si>
    <t>浙江省外事发展促进中心（浙江省外事翻译中心）</t>
  </si>
  <si>
    <t>0571-85157661
0571-85156032</t>
  </si>
  <si>
    <t>浙江省市场监督管理局</t>
  </si>
  <si>
    <r>
      <rPr>
        <sz val="10"/>
        <rFont val="Times New Roman"/>
        <family val="1"/>
      </rPr>
      <t>http://zjamr.zj.gov.cn</t>
    </r>
    <r>
      <rPr>
        <sz val="10"/>
        <rFont val="仿宋_GB2312"/>
        <charset val="134"/>
      </rPr>
      <t>，政府信息公开目录</t>
    </r>
    <r>
      <rPr>
        <sz val="10"/>
        <rFont val="Times New Roman"/>
        <family val="1"/>
      </rPr>
      <t>/</t>
    </r>
    <r>
      <rPr>
        <sz val="10"/>
        <rFont val="仿宋_GB2312"/>
        <charset val="134"/>
      </rPr>
      <t>人事信息</t>
    </r>
    <r>
      <rPr>
        <sz val="10"/>
        <rFont val="Times New Roman"/>
        <family val="1"/>
      </rPr>
      <t>/</t>
    </r>
    <r>
      <rPr>
        <sz val="10"/>
        <rFont val="仿宋_GB2312"/>
        <charset val="134"/>
      </rPr>
      <t>事业单位招考</t>
    </r>
  </si>
  <si>
    <r>
      <rPr>
        <sz val="10"/>
        <rFont val="Times New Roman"/>
        <family val="1"/>
      </rPr>
      <t xml:space="preserve">1.0571-89767232
</t>
    </r>
    <r>
      <rPr>
        <sz val="10"/>
        <rFont val="仿宋_GB2312"/>
        <charset val="134"/>
      </rPr>
      <t>（反映工作纪律问题）</t>
    </r>
    <r>
      <rPr>
        <sz val="10"/>
        <rFont val="Times New Roman"/>
        <family val="1"/>
      </rPr>
      <t xml:space="preserve">
2.0571-89767182
</t>
    </r>
    <r>
      <rPr>
        <sz val="10"/>
        <rFont val="仿宋_GB2312"/>
        <charset val="134"/>
      </rPr>
      <t>（反映政策执行、应聘资格处理及异议申述相关问题）</t>
    </r>
  </si>
  <si>
    <t>0571-89767183</t>
  </si>
  <si>
    <r>
      <rPr>
        <sz val="10"/>
        <rFont val="仿宋_GB2312"/>
        <charset val="134"/>
      </rPr>
      <t>杭州市西湖区莫干山路</t>
    </r>
    <r>
      <rPr>
        <sz val="10"/>
        <rFont val="Times New Roman"/>
        <family val="1"/>
      </rPr>
      <t>77</t>
    </r>
    <r>
      <rPr>
        <sz val="10"/>
        <rFont val="仿宋_GB2312"/>
        <charset val="134"/>
      </rPr>
      <t>号金汇大厦</t>
    </r>
    <r>
      <rPr>
        <sz val="10"/>
        <rFont val="Times New Roman"/>
        <family val="1"/>
      </rPr>
      <t xml:space="preserve">
</t>
    </r>
    <r>
      <rPr>
        <sz val="10"/>
        <rFont val="仿宋_GB2312"/>
        <charset val="134"/>
      </rPr>
      <t>邮政编码：</t>
    </r>
    <r>
      <rPr>
        <sz val="10"/>
        <rFont val="Times New Roman"/>
        <family val="1"/>
      </rPr>
      <t>310005</t>
    </r>
  </si>
  <si>
    <t>浙江省市场监管发展研究中心</t>
  </si>
  <si>
    <t>0571-89761058</t>
  </si>
  <si>
    <t>浙江开放大学市场监管学院</t>
  </si>
  <si>
    <t>宁波市江北区</t>
  </si>
  <si>
    <t>0574-87212263
0574-87211943</t>
  </si>
  <si>
    <t>浙江省知识产权保护中心</t>
  </si>
  <si>
    <t>0571-58119565</t>
  </si>
  <si>
    <t>浙江省体育局</t>
  </si>
  <si>
    <r>
      <rPr>
        <u/>
        <sz val="10"/>
        <rFont val="Times New Roman"/>
        <family val="1"/>
      </rPr>
      <t xml:space="preserve">http://tyj.zj.gov.cn/  </t>
    </r>
    <r>
      <rPr>
        <u/>
        <sz val="10"/>
        <rFont val="仿宋_GB2312"/>
        <charset val="134"/>
      </rPr>
      <t>通知公告</t>
    </r>
  </si>
  <si>
    <r>
      <rPr>
        <sz val="10"/>
        <rFont val="Times New Roman"/>
        <family val="1"/>
      </rPr>
      <t xml:space="preserve">1.0571-85061885
</t>
    </r>
    <r>
      <rPr>
        <sz val="10"/>
        <rFont val="仿宋_GB2312"/>
        <charset val="134"/>
      </rPr>
      <t>（反映工作纪律问题）</t>
    </r>
    <r>
      <rPr>
        <sz val="10"/>
        <rFont val="Times New Roman"/>
        <family val="1"/>
      </rPr>
      <t xml:space="preserve">
2.0571-87051320
</t>
    </r>
    <r>
      <rPr>
        <sz val="10"/>
        <rFont val="仿宋_GB2312"/>
        <charset val="134"/>
      </rPr>
      <t>（反映政策执行、应聘资格处理及异议申述相关问题）</t>
    </r>
  </si>
  <si>
    <t>0571-85061320</t>
  </si>
  <si>
    <r>
      <rPr>
        <sz val="10"/>
        <rFont val="仿宋_GB2312"/>
        <charset val="134"/>
      </rPr>
      <t>杭州市体育场路</t>
    </r>
    <r>
      <rPr>
        <sz val="10"/>
        <rFont val="Times New Roman"/>
        <family val="1"/>
      </rPr>
      <t>212</t>
    </r>
    <r>
      <rPr>
        <sz val="10"/>
        <rFont val="仿宋_GB2312"/>
        <charset val="134"/>
      </rPr>
      <t>号（邮政编码：</t>
    </r>
    <r>
      <rPr>
        <sz val="10"/>
        <rFont val="Times New Roman"/>
        <family val="1"/>
      </rPr>
      <t>310007</t>
    </r>
    <r>
      <rPr>
        <sz val="10"/>
        <rFont val="仿宋_GB2312"/>
        <charset val="134"/>
      </rPr>
      <t>）</t>
    </r>
  </si>
  <si>
    <t>浙江体育职业技术学院</t>
  </si>
  <si>
    <t>副厅级</t>
  </si>
  <si>
    <t>0571-83871320</t>
  </si>
  <si>
    <t>浙江省足球运动管理中心</t>
  </si>
  <si>
    <t>0571-85068175</t>
  </si>
  <si>
    <t>浙江省体育竞赛中心</t>
  </si>
  <si>
    <t>0571-85830543</t>
  </si>
  <si>
    <r>
      <rPr>
        <sz val="10"/>
        <rFont val="仿宋_GB2312"/>
        <charset val="134"/>
      </rPr>
      <t>浙江省统计局</t>
    </r>
    <r>
      <rPr>
        <sz val="10"/>
        <rFont val="Times New Roman"/>
        <family val="1"/>
      </rPr>
      <t>_x000D_</t>
    </r>
  </si>
  <si>
    <r>
      <rPr>
        <sz val="10"/>
        <rFont val="Times New Roman"/>
        <family val="1"/>
      </rPr>
      <t>http://tjj.zj.gov.cn/</t>
    </r>
    <r>
      <rPr>
        <sz val="10"/>
        <rFont val="仿宋_GB2312"/>
        <charset val="134"/>
      </rPr>
      <t>文件通知</t>
    </r>
  </si>
  <si>
    <r>
      <rPr>
        <sz val="10"/>
        <rFont val="Times New Roman"/>
        <family val="1"/>
      </rPr>
      <t xml:space="preserve">1.0571-87052942
</t>
    </r>
    <r>
      <rPr>
        <sz val="10"/>
        <rFont val="仿宋_GB2312"/>
        <charset val="134"/>
      </rPr>
      <t>（反映工作纪律问题）</t>
    </r>
    <r>
      <rPr>
        <sz val="10"/>
        <rFont val="Times New Roman"/>
        <family val="1"/>
      </rPr>
      <t xml:space="preserve">
2.0571-87052930
</t>
    </r>
    <r>
      <rPr>
        <sz val="10"/>
        <rFont val="仿宋_GB2312"/>
        <charset val="134"/>
      </rPr>
      <t>（反映政策执行、应聘资格处理及异议申述相关问题）</t>
    </r>
    <r>
      <rPr>
        <sz val="10"/>
        <rFont val="Times New Roman"/>
        <family val="1"/>
      </rPr>
      <t>_x000D_</t>
    </r>
  </si>
  <si>
    <t>0571-87052926</t>
  </si>
  <si>
    <r>
      <rPr>
        <sz val="10"/>
        <rFont val="仿宋_GB2312"/>
        <charset val="134"/>
      </rPr>
      <t>杭州市拱墅区密渡桥路</t>
    </r>
    <r>
      <rPr>
        <sz val="10"/>
        <rFont val="Times New Roman"/>
        <family val="1"/>
      </rPr>
      <t>51</t>
    </r>
    <r>
      <rPr>
        <sz val="10"/>
        <rFont val="仿宋_GB2312"/>
        <charset val="134"/>
      </rPr>
      <t>－</t>
    </r>
    <r>
      <rPr>
        <sz val="10"/>
        <rFont val="Times New Roman"/>
        <family val="1"/>
      </rPr>
      <t>1</t>
    </r>
    <r>
      <rPr>
        <sz val="10"/>
        <rFont val="仿宋_GB2312"/>
        <charset val="134"/>
      </rPr>
      <t>号省行政中心</t>
    </r>
    <r>
      <rPr>
        <sz val="10"/>
        <rFont val="Times New Roman"/>
        <family val="1"/>
      </rPr>
      <t>2</t>
    </r>
    <r>
      <rPr>
        <sz val="10"/>
        <rFont val="仿宋_GB2312"/>
        <charset val="134"/>
      </rPr>
      <t>号院浙江省统计局人事处</t>
    </r>
    <r>
      <rPr>
        <sz val="10"/>
        <rFont val="Times New Roman"/>
        <family val="1"/>
      </rPr>
      <t xml:space="preserve">
</t>
    </r>
    <r>
      <rPr>
        <sz val="10"/>
        <rFont val="仿宋_GB2312"/>
        <charset val="134"/>
      </rPr>
      <t>邮政编码：</t>
    </r>
    <r>
      <rPr>
        <sz val="10"/>
        <rFont val="Times New Roman"/>
        <family val="1"/>
      </rPr>
      <t>310005_x000D_</t>
    </r>
  </si>
  <si>
    <r>
      <rPr>
        <sz val="10"/>
        <rFont val="仿宋_GB2312"/>
        <charset val="134"/>
      </rPr>
      <t>浙江省统计局民生民意调查中心</t>
    </r>
    <r>
      <rPr>
        <sz val="10"/>
        <rFont val="Times New Roman"/>
        <family val="1"/>
      </rPr>
      <t>_x000D_</t>
    </r>
  </si>
  <si>
    <t>0571-88816382</t>
  </si>
  <si>
    <t>浙江省粮食和物资储备局</t>
  </si>
  <si>
    <r>
      <rPr>
        <sz val="10"/>
        <rFont val="Times New Roman"/>
        <family val="1"/>
      </rPr>
      <t>https://lswzj.zj.gov.cn/</t>
    </r>
    <r>
      <rPr>
        <sz val="10"/>
        <rFont val="仿宋_GB2312"/>
        <charset val="134"/>
      </rPr>
      <t>公告公示</t>
    </r>
  </si>
  <si>
    <r>
      <rPr>
        <sz val="10"/>
        <rFont val="Times New Roman"/>
        <family val="1"/>
      </rPr>
      <t xml:space="preserve">1.0571-87052706
</t>
    </r>
    <r>
      <rPr>
        <sz val="10"/>
        <rFont val="仿宋_GB2312"/>
        <charset val="134"/>
      </rPr>
      <t>（反映工作纪律问题）</t>
    </r>
    <r>
      <rPr>
        <sz val="10"/>
        <rFont val="Times New Roman"/>
        <family val="1"/>
      </rPr>
      <t xml:space="preserve">
2.0571-85773019
</t>
    </r>
    <r>
      <rPr>
        <sz val="10"/>
        <rFont val="仿宋_GB2312"/>
        <charset val="134"/>
      </rPr>
      <t>（反映政策执行、应聘资格处理及异议申述相关问题）</t>
    </r>
  </si>
  <si>
    <t>0571-85773029</t>
  </si>
  <si>
    <r>
      <rPr>
        <sz val="10"/>
        <rFont val="仿宋_GB2312"/>
        <charset val="134"/>
      </rPr>
      <t>杭州市拱墅区延安路</t>
    </r>
    <r>
      <rPr>
        <sz val="10"/>
        <rFont val="Times New Roman"/>
        <family val="1"/>
      </rPr>
      <t>591</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310006</t>
    </r>
  </si>
  <si>
    <t>浙江省粮食物资储备应急保障中心</t>
  </si>
  <si>
    <t>0571-85773112</t>
  </si>
  <si>
    <t>浙江省粮食物资干部学校</t>
  </si>
  <si>
    <t>0571-88932236</t>
  </si>
  <si>
    <t>浙江省粮油产品质量检验中心</t>
  </si>
  <si>
    <t>0571-88827829</t>
  </si>
  <si>
    <t>中华人民共和国杭州海关</t>
  </si>
  <si>
    <r>
      <rPr>
        <sz val="10"/>
        <rFont val="Times New Roman"/>
        <family val="1"/>
      </rPr>
      <t>1.</t>
    </r>
    <r>
      <rPr>
        <sz val="10"/>
        <rFont val="仿宋_GB2312"/>
        <charset val="134"/>
      </rPr>
      <t>浙江省人力社保厅网站</t>
    </r>
    <r>
      <rPr>
        <sz val="10"/>
        <rFont val="Times New Roman"/>
        <family val="1"/>
      </rPr>
      <t>/</t>
    </r>
    <r>
      <rPr>
        <sz val="10"/>
        <rFont val="仿宋_GB2312"/>
        <charset val="134"/>
      </rPr>
      <t>公示公告（</t>
    </r>
    <r>
      <rPr>
        <sz val="10"/>
        <rFont val="Times New Roman"/>
        <family val="1"/>
      </rPr>
      <t>http://rlsbt.zj.gov.cn</t>
    </r>
    <r>
      <rPr>
        <sz val="10"/>
        <rFont val="仿宋_GB2312"/>
        <charset val="134"/>
      </rPr>
      <t>）</t>
    </r>
    <r>
      <rPr>
        <sz val="10"/>
        <rFont val="Times New Roman"/>
        <family val="1"/>
      </rPr>
      <t xml:space="preserve">
2.</t>
    </r>
    <r>
      <rPr>
        <sz val="10"/>
        <rFont val="仿宋_GB2312"/>
        <charset val="134"/>
      </rPr>
      <t>杭州海关门户网站</t>
    </r>
    <r>
      <rPr>
        <sz val="10"/>
        <rFont val="Times New Roman"/>
        <family val="1"/>
      </rPr>
      <t>/</t>
    </r>
    <r>
      <rPr>
        <sz val="10"/>
        <rFont val="仿宋_GB2312"/>
        <charset val="134"/>
      </rPr>
      <t>政务公开最新通知（</t>
    </r>
    <r>
      <rPr>
        <sz val="10"/>
        <rFont val="Times New Roman"/>
        <family val="1"/>
      </rPr>
      <t>http://hangzhou.customs.gov.cn</t>
    </r>
    <r>
      <rPr>
        <sz val="10"/>
        <rFont val="仿宋_GB2312"/>
        <charset val="134"/>
      </rPr>
      <t>）</t>
    </r>
  </si>
  <si>
    <r>
      <rPr>
        <sz val="10"/>
        <rFont val="Times New Roman"/>
        <family val="1"/>
      </rPr>
      <t>1.0571-86666610</t>
    </r>
    <r>
      <rPr>
        <sz val="10"/>
        <rFont val="方正书宋_GBK"/>
        <family val="4"/>
        <charset val="134"/>
      </rPr>
      <t>；</t>
    </r>
    <r>
      <rPr>
        <sz val="10"/>
        <rFont val="Times New Roman"/>
        <family val="1"/>
      </rPr>
      <t xml:space="preserve">
2.0571-87267210</t>
    </r>
  </si>
  <si>
    <t>0571-87267218</t>
  </si>
  <si>
    <r>
      <rPr>
        <sz val="10"/>
        <rFont val="仿宋_GB2312"/>
        <charset val="134"/>
      </rPr>
      <t>杭州市西湖区黄龙路</t>
    </r>
    <r>
      <rPr>
        <sz val="10"/>
        <rFont val="Times New Roman"/>
        <family val="1"/>
      </rPr>
      <t>7</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310007</t>
    </r>
  </si>
  <si>
    <t>杭州海关后勤管理中心</t>
  </si>
  <si>
    <t>暂不分类</t>
  </si>
  <si>
    <t>0571-87267342</t>
  </si>
  <si>
    <t>杭州海关技术中心</t>
  </si>
  <si>
    <t>温州海关综合技术服务中心</t>
  </si>
  <si>
    <t>温州市鹿城区</t>
  </si>
  <si>
    <t>正科级</t>
  </si>
  <si>
    <t>舟山海关综合技术服务中心</t>
  </si>
  <si>
    <t>舟山市定海区</t>
  </si>
  <si>
    <t>嘉兴海关综合技术服务中心</t>
  </si>
  <si>
    <t>嘉兴市秀洲区</t>
  </si>
  <si>
    <t>绍兴海关综合技术服务中心</t>
  </si>
  <si>
    <t>绍兴市越城区</t>
  </si>
  <si>
    <t>金华海关综合技术服务中心</t>
  </si>
  <si>
    <t>金华市金东区</t>
  </si>
  <si>
    <t>浙江省通信管理局</t>
  </si>
  <si>
    <r>
      <rPr>
        <sz val="10"/>
        <rFont val="Times New Roman"/>
        <family val="1"/>
      </rPr>
      <t>https://zjca.miit.gov.cn/</t>
    </r>
    <r>
      <rPr>
        <sz val="10"/>
        <rFont val="仿宋_GB2312"/>
        <charset val="134"/>
      </rPr>
      <t>通知公告</t>
    </r>
  </si>
  <si>
    <r>
      <rPr>
        <sz val="10"/>
        <rFont val="Times New Roman"/>
        <family val="1"/>
      </rPr>
      <t xml:space="preserve">1.0571-86083313
</t>
    </r>
    <r>
      <rPr>
        <sz val="10"/>
        <rFont val="仿宋_GB2312"/>
        <charset val="134"/>
      </rPr>
      <t>（反映工作纪律问题）</t>
    </r>
    <r>
      <rPr>
        <sz val="10"/>
        <rFont val="Times New Roman"/>
        <family val="1"/>
      </rPr>
      <t xml:space="preserve">
2.0571-85351599
</t>
    </r>
    <r>
      <rPr>
        <sz val="10"/>
        <rFont val="仿宋_GB2312"/>
        <charset val="134"/>
      </rPr>
      <t>（反映政策执行、应聘资格处理及异议申述相关问题）</t>
    </r>
  </si>
  <si>
    <t>0571-88090321</t>
  </si>
  <si>
    <r>
      <rPr>
        <sz val="10"/>
        <rFont val="仿宋_GB2312"/>
        <charset val="134"/>
      </rPr>
      <t>杭州市上城区解放路</t>
    </r>
    <r>
      <rPr>
        <sz val="10"/>
        <rFont val="Times New Roman"/>
        <family val="1"/>
      </rPr>
      <t>178</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310001</t>
    </r>
  </si>
  <si>
    <t>浙江省网络信息安全技术管控中心</t>
  </si>
  <si>
    <t>浙江省药品监督管理局</t>
  </si>
  <si>
    <r>
      <rPr>
        <sz val="10"/>
        <rFont val="Times New Roman"/>
        <family val="1"/>
      </rPr>
      <t>https://mpa.zj.gov.cn/</t>
    </r>
    <r>
      <rPr>
        <sz val="10"/>
        <rFont val="仿宋_GB2312"/>
        <charset val="134"/>
      </rPr>
      <t>政府信息公开</t>
    </r>
    <r>
      <rPr>
        <sz val="10"/>
        <rFont val="Times New Roman"/>
        <family val="1"/>
      </rPr>
      <t>/</t>
    </r>
    <r>
      <rPr>
        <sz val="10"/>
        <rFont val="仿宋_GB2312"/>
        <charset val="134"/>
      </rPr>
      <t>法定主动公开内容</t>
    </r>
    <r>
      <rPr>
        <sz val="10"/>
        <rFont val="Times New Roman"/>
        <family val="1"/>
      </rPr>
      <t>/</t>
    </r>
    <r>
      <rPr>
        <sz val="10"/>
        <rFont val="仿宋_GB2312"/>
        <charset val="134"/>
      </rPr>
      <t>人事信息</t>
    </r>
  </si>
  <si>
    <r>
      <rPr>
        <sz val="10"/>
        <rFont val="Times New Roman"/>
        <family val="1"/>
      </rPr>
      <t xml:space="preserve">1.0571-88903270
</t>
    </r>
    <r>
      <rPr>
        <sz val="10"/>
        <rFont val="仿宋_GB2312"/>
        <charset val="134"/>
      </rPr>
      <t>（反映工作纪律问题）</t>
    </r>
    <r>
      <rPr>
        <sz val="10"/>
        <rFont val="Times New Roman"/>
        <family val="1"/>
      </rPr>
      <t xml:space="preserve">
2.0571-88903332
</t>
    </r>
    <r>
      <rPr>
        <sz val="10"/>
        <rFont val="仿宋_GB2312"/>
        <charset val="134"/>
      </rPr>
      <t>（反映政策执行、应聘资格处理及异议申述相关问题）</t>
    </r>
  </si>
  <si>
    <t>0571-88904606</t>
  </si>
  <si>
    <r>
      <rPr>
        <sz val="10"/>
        <rFont val="仿宋_GB2312"/>
        <charset val="134"/>
      </rPr>
      <t>杭州市西湖区文北巷</t>
    </r>
    <r>
      <rPr>
        <sz val="10"/>
        <rFont val="Times New Roman"/>
        <family val="1"/>
      </rPr>
      <t>27</t>
    </r>
    <r>
      <rPr>
        <sz val="10"/>
        <rFont val="仿宋_GB2312"/>
        <charset val="134"/>
      </rPr>
      <t>号省药品监督管理局</t>
    </r>
    <r>
      <rPr>
        <sz val="10"/>
        <rFont val="Times New Roman"/>
        <family val="1"/>
      </rPr>
      <t xml:space="preserve">
</t>
    </r>
    <r>
      <rPr>
        <sz val="10"/>
        <rFont val="仿宋_GB2312"/>
        <charset val="134"/>
      </rPr>
      <t>邮政编码：</t>
    </r>
    <r>
      <rPr>
        <sz val="10"/>
        <rFont val="Times New Roman"/>
        <family val="1"/>
      </rPr>
      <t>310007</t>
    </r>
  </si>
  <si>
    <t>浙江省食品药品检验研究院</t>
  </si>
  <si>
    <t>0571-86455354</t>
  </si>
  <si>
    <t>浙江省医疗器械检验研究院</t>
  </si>
  <si>
    <t>杭州市钱塘区</t>
  </si>
  <si>
    <t>0571-8600216,0571-86002872</t>
  </si>
  <si>
    <t>浙江省药品化妆品审评中心</t>
  </si>
  <si>
    <t>0571-81053226</t>
  </si>
  <si>
    <t>浙江省医疗器械审评中心</t>
  </si>
  <si>
    <t>0571-89779805</t>
  </si>
  <si>
    <r>
      <rPr>
        <sz val="10"/>
        <rFont val="Times New Roman"/>
        <family val="1"/>
      </rPr>
      <t>http://hr.zjgsu.edu.cn/</t>
    </r>
    <r>
      <rPr>
        <sz val="10"/>
        <rFont val="仿宋_GB2312"/>
        <charset val="134"/>
      </rPr>
      <t>招聘公告</t>
    </r>
  </si>
  <si>
    <r>
      <rPr>
        <sz val="10"/>
        <rFont val="Times New Roman"/>
        <family val="1"/>
      </rPr>
      <t xml:space="preserve">1.0571-28877072 </t>
    </r>
    <r>
      <rPr>
        <sz val="10"/>
        <rFont val="仿宋_GB2312"/>
        <charset val="134"/>
      </rPr>
      <t>（反映工作纪律问题）</t>
    </r>
    <r>
      <rPr>
        <sz val="10"/>
        <rFont val="Times New Roman"/>
        <family val="1"/>
      </rPr>
      <t xml:space="preserve">
2.0571-28877271</t>
    </r>
    <r>
      <rPr>
        <sz val="10"/>
        <rFont val="仿宋_GB2312"/>
        <charset val="134"/>
      </rPr>
      <t>（反映政策执行、应聘资格处理及异议申述相关问题）</t>
    </r>
  </si>
  <si>
    <r>
      <rPr>
        <sz val="10"/>
        <rFont val="Times New Roman"/>
        <family val="1"/>
      </rPr>
      <t>0571-28877287</t>
    </r>
    <r>
      <rPr>
        <sz val="10"/>
        <rFont val="仿宋_GB2312"/>
        <charset val="134"/>
      </rPr>
      <t>、</t>
    </r>
    <r>
      <rPr>
        <sz val="10"/>
        <rFont val="Times New Roman"/>
        <family val="1"/>
      </rPr>
      <t>0571-28877288</t>
    </r>
  </si>
  <si>
    <r>
      <rPr>
        <sz val="10"/>
        <rFont val="仿宋_GB2312"/>
        <charset val="134"/>
      </rPr>
      <t>杭州市下沙高教园区学正街</t>
    </r>
    <r>
      <rPr>
        <sz val="10"/>
        <rFont val="Times New Roman"/>
        <family val="1"/>
      </rPr>
      <t>18</t>
    </r>
    <r>
      <rPr>
        <sz val="10"/>
        <rFont val="仿宋_GB2312"/>
        <charset val="134"/>
      </rPr>
      <t>号</t>
    </r>
    <r>
      <rPr>
        <sz val="10"/>
        <rFont val="Times New Roman"/>
        <family val="1"/>
      </rPr>
      <t xml:space="preserve">
</t>
    </r>
    <r>
      <rPr>
        <sz val="10"/>
        <rFont val="仿宋_GB2312"/>
        <charset val="134"/>
      </rPr>
      <t>邮编：</t>
    </r>
    <r>
      <rPr>
        <sz val="10"/>
        <rFont val="Times New Roman"/>
        <family val="1"/>
      </rPr>
      <t>310018</t>
    </r>
  </si>
  <si>
    <t>浙江工商大学</t>
  </si>
  <si>
    <r>
      <rPr>
        <sz val="10"/>
        <rFont val="仿宋_GB2312"/>
        <charset val="134"/>
      </rPr>
      <t>省直属</t>
    </r>
    <r>
      <rPr>
        <sz val="10"/>
        <rFont val="Times New Roman"/>
        <family val="1"/>
      </rPr>
      <t>_x000D_</t>
    </r>
  </si>
  <si>
    <r>
      <rPr>
        <sz val="10"/>
        <rFont val="Times New Roman"/>
        <family val="1"/>
      </rPr>
      <t>https://news.zstu.edu.cn/“</t>
    </r>
    <r>
      <rPr>
        <sz val="10"/>
        <rFont val="仿宋_GB2312"/>
        <charset val="134"/>
      </rPr>
      <t>人才招聘</t>
    </r>
    <r>
      <rPr>
        <sz val="10"/>
        <rFont val="Times New Roman"/>
        <family val="1"/>
      </rPr>
      <t>-</t>
    </r>
    <r>
      <rPr>
        <sz val="10"/>
        <rFont val="仿宋_GB2312"/>
        <charset val="134"/>
      </rPr>
      <t>公开招考</t>
    </r>
    <r>
      <rPr>
        <sz val="10"/>
        <rFont val="Times New Roman"/>
        <family val="1"/>
      </rPr>
      <t>”</t>
    </r>
    <r>
      <rPr>
        <sz val="10"/>
        <rFont val="仿宋_GB2312"/>
        <charset val="134"/>
      </rPr>
      <t>栏目</t>
    </r>
    <r>
      <rPr>
        <sz val="10"/>
        <rFont val="Times New Roman"/>
        <family val="1"/>
      </rPr>
      <t>_x000D_</t>
    </r>
  </si>
  <si>
    <r>
      <rPr>
        <sz val="10"/>
        <rFont val="Times New Roman"/>
        <family val="1"/>
      </rPr>
      <t xml:space="preserve">1.0571-86843028
</t>
    </r>
    <r>
      <rPr>
        <sz val="10"/>
        <rFont val="仿宋_GB2312"/>
        <charset val="134"/>
      </rPr>
      <t>（反映工作纪律问题）</t>
    </r>
    <r>
      <rPr>
        <sz val="10"/>
        <rFont val="Times New Roman"/>
        <family val="1"/>
      </rPr>
      <t xml:space="preserve">
2.0571-86843897
</t>
    </r>
    <r>
      <rPr>
        <sz val="10"/>
        <rFont val="仿宋_GB2312"/>
        <charset val="134"/>
      </rPr>
      <t>（反映政策执行、应聘资格处理及异议申述相关问题）</t>
    </r>
    <r>
      <rPr>
        <sz val="10"/>
        <rFont val="Times New Roman"/>
        <family val="1"/>
      </rPr>
      <t>_x000D_</t>
    </r>
  </si>
  <si>
    <t>0571-86843651</t>
  </si>
  <si>
    <r>
      <rPr>
        <sz val="10"/>
        <rFont val="仿宋_GB2312"/>
        <charset val="134"/>
      </rPr>
      <t>杭州市下沙高教园区</t>
    </r>
    <r>
      <rPr>
        <sz val="10"/>
        <rFont val="Times New Roman"/>
        <family val="1"/>
      </rPr>
      <t>2</t>
    </r>
    <r>
      <rPr>
        <sz val="10"/>
        <rFont val="仿宋_GB2312"/>
        <charset val="134"/>
      </rPr>
      <t>号大街</t>
    </r>
    <r>
      <rPr>
        <sz val="10"/>
        <rFont val="Times New Roman"/>
        <family val="1"/>
      </rPr>
      <t>928</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310018_x000D_</t>
    </r>
  </si>
  <si>
    <r>
      <rPr>
        <sz val="10"/>
        <rFont val="仿宋_GB2312"/>
        <charset val="134"/>
      </rPr>
      <t>浙江理工大学</t>
    </r>
    <r>
      <rPr>
        <sz val="10"/>
        <rFont val="Times New Roman"/>
        <family val="1"/>
      </rPr>
      <t>_x000D_</t>
    </r>
  </si>
  <si>
    <r>
      <rPr>
        <sz val="10"/>
        <rFont val="仿宋_GB2312"/>
        <charset val="134"/>
      </rPr>
      <t>杭州市钱塘区、临平区</t>
    </r>
    <r>
      <rPr>
        <sz val="10"/>
        <rFont val="Times New Roman"/>
        <family val="1"/>
      </rPr>
      <t xml:space="preserve">
</t>
    </r>
  </si>
  <si>
    <r>
      <rPr>
        <sz val="10"/>
        <rFont val="仿宋_GB2312"/>
        <charset val="134"/>
      </rPr>
      <t>正厅级</t>
    </r>
    <r>
      <rPr>
        <sz val="10"/>
        <rFont val="Times New Roman"/>
        <family val="1"/>
      </rPr>
      <t>_x000D_</t>
    </r>
  </si>
  <si>
    <r>
      <rPr>
        <sz val="10"/>
        <rFont val="Times New Roman"/>
        <family val="1"/>
      </rPr>
      <t>https://renshi.hdu.edu.cn</t>
    </r>
    <r>
      <rPr>
        <sz val="10"/>
        <rFont val="仿宋_GB2312"/>
        <charset val="134"/>
      </rPr>
      <t>，招聘信息</t>
    </r>
    <r>
      <rPr>
        <sz val="10"/>
        <rFont val="Times New Roman"/>
        <family val="1"/>
      </rPr>
      <t>_x000D_</t>
    </r>
  </si>
  <si>
    <r>
      <rPr>
        <sz val="10"/>
        <rFont val="Times New Roman"/>
        <family val="1"/>
      </rPr>
      <t>1.0571-86915055</t>
    </r>
    <r>
      <rPr>
        <sz val="10"/>
        <rFont val="方正书宋_GBK"/>
        <family val="4"/>
        <charset val="134"/>
      </rPr>
      <t>；</t>
    </r>
    <r>
      <rPr>
        <sz val="10"/>
        <rFont val="Times New Roman"/>
        <family val="1"/>
      </rPr>
      <t xml:space="preserve">
2.0571-87713576</t>
    </r>
  </si>
  <si>
    <t>0571-86915030</t>
  </si>
  <si>
    <r>
      <rPr>
        <sz val="10"/>
        <rFont val="仿宋_GB2312"/>
        <charset val="134"/>
      </rPr>
      <t>杭州市钱塘区白杨街道</t>
    </r>
    <r>
      <rPr>
        <sz val="10"/>
        <rFont val="Times New Roman"/>
        <family val="1"/>
      </rPr>
      <t>2</t>
    </r>
    <r>
      <rPr>
        <sz val="10"/>
        <rFont val="仿宋_GB2312"/>
        <charset val="134"/>
      </rPr>
      <t>号大街</t>
    </r>
    <r>
      <rPr>
        <sz val="10"/>
        <rFont val="Times New Roman"/>
        <family val="1"/>
      </rPr>
      <t>1158</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:310018_x000D_</t>
    </r>
  </si>
  <si>
    <r>
      <rPr>
        <sz val="10"/>
        <rFont val="仿宋_GB2312"/>
        <charset val="134"/>
      </rPr>
      <t>杭州电子科技大学</t>
    </r>
    <r>
      <rPr>
        <sz val="10"/>
        <rFont val="Times New Roman"/>
        <family val="1"/>
      </rPr>
      <t>_x000D_</t>
    </r>
  </si>
  <si>
    <r>
      <rPr>
        <sz val="10"/>
        <rFont val="仿宋_GB2312"/>
        <charset val="134"/>
      </rPr>
      <t>杭州市钱塘区</t>
    </r>
    <r>
      <rPr>
        <sz val="10"/>
        <rFont val="Times New Roman"/>
        <family val="1"/>
      </rPr>
      <t>_x000D_</t>
    </r>
  </si>
  <si>
    <r>
      <rPr>
        <sz val="10"/>
        <rFont val="Times New Roman"/>
        <family val="1"/>
      </rPr>
      <t>https://rsc.zufe.edu.cn/</t>
    </r>
    <r>
      <rPr>
        <sz val="10"/>
        <rFont val="仿宋_GB2312"/>
        <charset val="134"/>
      </rPr>
      <t>，</t>
    </r>
    <r>
      <rPr>
        <sz val="10"/>
        <rFont val="Times New Roman"/>
        <family val="1"/>
      </rPr>
      <t>“</t>
    </r>
    <r>
      <rPr>
        <sz val="10"/>
        <rFont val="仿宋_GB2312"/>
        <charset val="134"/>
      </rPr>
      <t>招聘信息</t>
    </r>
    <r>
      <rPr>
        <sz val="10"/>
        <rFont val="Times New Roman"/>
        <family val="1"/>
      </rPr>
      <t>”</t>
    </r>
  </si>
  <si>
    <r>
      <rPr>
        <sz val="10"/>
        <rFont val="Times New Roman"/>
        <family val="1"/>
      </rPr>
      <t>1</t>
    </r>
    <r>
      <rPr>
        <sz val="10"/>
        <rFont val="仿宋_GB2312"/>
        <charset val="134"/>
      </rPr>
      <t>、</t>
    </r>
    <r>
      <rPr>
        <sz val="10"/>
        <rFont val="Times New Roman"/>
        <family val="1"/>
      </rPr>
      <t>0571-87557163</t>
    </r>
    <r>
      <rPr>
        <sz val="10"/>
        <rFont val="仿宋_GB2312"/>
        <charset val="134"/>
      </rPr>
      <t>（浙江财经大学纪检监察室）</t>
    </r>
    <r>
      <rPr>
        <sz val="10"/>
        <rFont val="Times New Roman"/>
        <family val="1"/>
      </rPr>
      <t xml:space="preserve">
2</t>
    </r>
    <r>
      <rPr>
        <sz val="10"/>
        <rFont val="仿宋_GB2312"/>
        <charset val="134"/>
      </rPr>
      <t>、</t>
    </r>
    <r>
      <rPr>
        <sz val="10"/>
        <rFont val="Times New Roman"/>
        <family val="1"/>
      </rPr>
      <t>0571-87557033</t>
    </r>
    <r>
      <rPr>
        <sz val="10"/>
        <rFont val="仿宋_GB2312"/>
        <charset val="134"/>
      </rPr>
      <t>（浙江财经大学人事处）</t>
    </r>
  </si>
  <si>
    <t>0571-87557384</t>
  </si>
  <si>
    <r>
      <rPr>
        <sz val="10"/>
        <rFont val="仿宋_GB2312"/>
        <charset val="134"/>
      </rPr>
      <t>杭州市钱塘区学源街</t>
    </r>
    <r>
      <rPr>
        <sz val="10"/>
        <rFont val="Times New Roman"/>
        <family val="1"/>
      </rPr>
      <t>18</t>
    </r>
    <r>
      <rPr>
        <sz val="10"/>
        <rFont val="仿宋_GB2312"/>
        <charset val="134"/>
      </rPr>
      <t>号</t>
    </r>
    <r>
      <rPr>
        <sz val="10"/>
        <rFont val="Times New Roman"/>
        <family val="1"/>
      </rPr>
      <t>_x000D_</t>
    </r>
  </si>
  <si>
    <r>
      <rPr>
        <sz val="10"/>
        <rFont val="仿宋_GB2312"/>
        <charset val="134"/>
      </rPr>
      <t>浙江财经大学</t>
    </r>
    <r>
      <rPr>
        <sz val="10"/>
        <rFont val="Times New Roman"/>
        <family val="1"/>
      </rPr>
      <t>_x000D_</t>
    </r>
  </si>
  <si>
    <r>
      <rPr>
        <sz val="10"/>
        <rFont val="Times New Roman"/>
        <family val="1"/>
      </rPr>
      <t>https://rlsbt.zj.gov.cn/</t>
    </r>
    <r>
      <rPr>
        <sz val="10"/>
        <rFont val="仿宋_GB2312"/>
        <charset val="134"/>
      </rPr>
      <t>公示公告</t>
    </r>
    <r>
      <rPr>
        <sz val="10"/>
        <rFont val="Times New Roman"/>
        <family val="1"/>
      </rPr>
      <t xml:space="preserve">
http://www.zjsru.edu.cn</t>
    </r>
    <r>
      <rPr>
        <sz val="10"/>
        <rFont val="仿宋_GB2312"/>
        <charset val="134"/>
      </rPr>
      <t>，师资队伍</t>
    </r>
    <r>
      <rPr>
        <sz val="10"/>
        <rFont val="Times New Roman"/>
        <family val="1"/>
      </rPr>
      <t>/</t>
    </r>
    <r>
      <rPr>
        <sz val="10"/>
        <rFont val="仿宋_GB2312"/>
        <charset val="134"/>
      </rPr>
      <t>人才招聘</t>
    </r>
  </si>
  <si>
    <r>
      <rPr>
        <sz val="10"/>
        <rFont val="Times New Roman"/>
        <family val="1"/>
      </rPr>
      <t xml:space="preserve">1.0571-88297019
</t>
    </r>
    <r>
      <rPr>
        <sz val="10"/>
        <rFont val="仿宋_GB2312"/>
        <charset val="134"/>
      </rPr>
      <t>（反映工作纪律问题）</t>
    </r>
    <r>
      <rPr>
        <sz val="10"/>
        <rFont val="Times New Roman"/>
        <family val="1"/>
      </rPr>
      <t xml:space="preserve">
2.0571-88283987
</t>
    </r>
    <r>
      <rPr>
        <sz val="10"/>
        <rFont val="仿宋_GB2312"/>
        <charset val="134"/>
      </rPr>
      <t>（反映政策执行、应聘资格处理及异议申述相关问题）</t>
    </r>
  </si>
  <si>
    <t>0571-88299837</t>
  </si>
  <si>
    <r>
      <rPr>
        <sz val="10"/>
        <rFont val="仿宋_GB2312"/>
        <charset val="134"/>
      </rPr>
      <t>杭州市舟山东路</t>
    </r>
    <r>
      <rPr>
        <sz val="10"/>
        <rFont val="Times New Roman"/>
        <family val="1"/>
      </rPr>
      <t>19</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310015</t>
    </r>
  </si>
  <si>
    <t>浙江树人学院</t>
  </si>
  <si>
    <t>杭州市拱墅区、绍兴市柯桥区</t>
  </si>
  <si>
    <t>不定机构规格</t>
  </si>
  <si>
    <t>0571-88285816</t>
  </si>
  <si>
    <r>
      <rPr>
        <u/>
        <sz val="10"/>
        <rFont val="Times New Roman"/>
        <family val="1"/>
      </rPr>
      <t>https://rsc.zjweu.edu.cn/zp/main.psp</t>
    </r>
    <r>
      <rPr>
        <u/>
        <sz val="10"/>
        <rFont val="仿宋_GB2312"/>
        <charset val="134"/>
      </rPr>
      <t>公示公告</t>
    </r>
  </si>
  <si>
    <r>
      <rPr>
        <sz val="10"/>
        <rFont val="Times New Roman"/>
        <family val="1"/>
      </rPr>
      <t>1.0571-86929275</t>
    </r>
    <r>
      <rPr>
        <sz val="10"/>
        <rFont val="仿宋_GB2312"/>
        <charset val="134"/>
      </rPr>
      <t>；</t>
    </r>
    <r>
      <rPr>
        <sz val="10"/>
        <rFont val="Times New Roman"/>
        <family val="1"/>
      </rPr>
      <t xml:space="preserve">
2.0571-86929093</t>
    </r>
  </si>
  <si>
    <t>0571-86924768</t>
  </si>
  <si>
    <r>
      <rPr>
        <sz val="10"/>
        <rFont val="仿宋_GB2312"/>
        <charset val="134"/>
      </rPr>
      <t>杭州市钱塘区学林街</t>
    </r>
    <r>
      <rPr>
        <sz val="10"/>
        <rFont val="Times New Roman"/>
        <family val="1"/>
      </rPr>
      <t>583</t>
    </r>
    <r>
      <rPr>
        <sz val="10"/>
        <rFont val="仿宋_GB2312"/>
        <charset val="134"/>
      </rPr>
      <t>号</t>
    </r>
    <r>
      <rPr>
        <sz val="10"/>
        <rFont val="Times New Roman"/>
        <family val="1"/>
      </rPr>
      <t>(</t>
    </r>
    <r>
      <rPr>
        <sz val="10"/>
        <rFont val="仿宋_GB2312"/>
        <charset val="134"/>
      </rPr>
      <t>浙江水利水电学院</t>
    </r>
    <r>
      <rPr>
        <sz val="10"/>
        <rFont val="Times New Roman"/>
        <family val="1"/>
      </rPr>
      <t xml:space="preserve">)
</t>
    </r>
    <r>
      <rPr>
        <sz val="10"/>
        <rFont val="仿宋_GB2312"/>
        <charset val="134"/>
      </rPr>
      <t>邮政编码：</t>
    </r>
    <r>
      <rPr>
        <sz val="10"/>
        <rFont val="Times New Roman"/>
        <family val="1"/>
      </rPr>
      <t>310018</t>
    </r>
  </si>
  <si>
    <t>浙江水利水电学院</t>
  </si>
  <si>
    <r>
      <rPr>
        <sz val="10"/>
        <rFont val="Times New Roman"/>
        <family val="1"/>
      </rPr>
      <t>http://rczp.hmc.edu.cn </t>
    </r>
    <r>
      <rPr>
        <sz val="10"/>
        <rFont val="仿宋_GB2312"/>
        <charset val="134"/>
      </rPr>
      <t>公示公告</t>
    </r>
  </si>
  <si>
    <r>
      <rPr>
        <sz val="10"/>
        <rFont val="Times New Roman"/>
        <family val="1"/>
      </rPr>
      <t xml:space="preserve">1.0571-87692756
</t>
    </r>
    <r>
      <rPr>
        <sz val="10"/>
        <rFont val="仿宋_GB2312"/>
        <charset val="134"/>
      </rPr>
      <t>（反映工作纪律问题）</t>
    </r>
    <r>
      <rPr>
        <sz val="10"/>
        <rFont val="Times New Roman"/>
        <family val="1"/>
      </rPr>
      <t xml:space="preserve">
2.0571-88926100
</t>
    </r>
    <r>
      <rPr>
        <sz val="10"/>
        <rFont val="仿宋_GB2312"/>
        <charset val="134"/>
      </rPr>
      <t>（反映政策执行、应聘资格处理及异议申述相关问题）</t>
    </r>
  </si>
  <si>
    <t>0571-88926289</t>
  </si>
  <si>
    <r>
      <rPr>
        <sz val="10"/>
        <rFont val="仿宋_GB2312"/>
        <charset val="134"/>
      </rPr>
      <t>杭州市临安区颐康街</t>
    </r>
    <r>
      <rPr>
        <sz val="10"/>
        <rFont val="Times New Roman"/>
        <family val="1"/>
      </rPr>
      <t>8</t>
    </r>
    <r>
      <rPr>
        <sz val="10"/>
        <rFont val="仿宋_GB2312"/>
        <charset val="134"/>
      </rPr>
      <t>号杭州医学院</t>
    </r>
    <r>
      <rPr>
        <sz val="10"/>
        <rFont val="Times New Roman"/>
        <family val="1"/>
      </rPr>
      <t xml:space="preserve">
</t>
    </r>
    <r>
      <rPr>
        <sz val="10"/>
        <rFont val="仿宋_GB2312"/>
        <charset val="134"/>
      </rPr>
      <t>邮政编码：</t>
    </r>
    <r>
      <rPr>
        <sz val="10"/>
        <rFont val="Times New Roman"/>
        <family val="1"/>
      </rPr>
      <t>311300</t>
    </r>
  </si>
  <si>
    <t>杭州医学院</t>
  </si>
  <si>
    <t>杭州市临安区</t>
  </si>
  <si>
    <r>
      <rPr>
        <sz val="10"/>
        <rFont val="Times New Roman"/>
        <family val="1"/>
      </rPr>
      <t>http://jxxyrczp.zjxu.edu.cn/</t>
    </r>
    <r>
      <rPr>
        <sz val="10"/>
        <rFont val="仿宋_GB2312"/>
        <charset val="134"/>
      </rPr>
      <t>招聘公告</t>
    </r>
    <r>
      <rPr>
        <sz val="10"/>
        <rFont val="Times New Roman"/>
        <family val="1"/>
      </rPr>
      <t xml:space="preserve">
http://rsc.zjxu.edu.cn/</t>
    </r>
    <r>
      <rPr>
        <sz val="10"/>
        <rFont val="仿宋_GB2312"/>
        <charset val="134"/>
      </rPr>
      <t>招聘信息</t>
    </r>
  </si>
  <si>
    <r>
      <rPr>
        <sz val="10"/>
        <rFont val="Times New Roman"/>
        <family val="1"/>
      </rPr>
      <t xml:space="preserve">1.0573-83642345
</t>
    </r>
    <r>
      <rPr>
        <sz val="10"/>
        <rFont val="仿宋_GB2312"/>
        <charset val="134"/>
      </rPr>
      <t>（反映工作纪律问题）</t>
    </r>
    <r>
      <rPr>
        <sz val="10"/>
        <rFont val="Times New Roman"/>
        <family val="1"/>
      </rPr>
      <t xml:space="preserve">
2.0573-83642527
</t>
    </r>
    <r>
      <rPr>
        <sz val="10"/>
        <rFont val="仿宋_GB2312"/>
        <charset val="134"/>
      </rPr>
      <t>（反映政策执行、应聘资格处理及异议申述相关问题）</t>
    </r>
  </si>
  <si>
    <t>0573-83592147
0573-83640187</t>
  </si>
  <si>
    <r>
      <rPr>
        <sz val="10"/>
        <rFont val="仿宋_GB2312"/>
        <charset val="134"/>
      </rPr>
      <t>嘉兴市广穹路</t>
    </r>
    <r>
      <rPr>
        <sz val="10"/>
        <rFont val="Times New Roman"/>
        <family val="1"/>
      </rPr>
      <t>899</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314001</t>
    </r>
  </si>
  <si>
    <t>嘉兴大学</t>
  </si>
  <si>
    <t>嘉兴市南湖区</t>
  </si>
  <si>
    <t>0573-83592147;
0573-83640187</t>
  </si>
  <si>
    <r>
      <rPr>
        <u/>
        <sz val="10"/>
        <rFont val="Times New Roman"/>
        <family val="1"/>
      </rPr>
      <t>http://www.zjpc.net.cn/</t>
    </r>
    <r>
      <rPr>
        <u/>
        <sz val="10"/>
        <rFont val="仿宋_GB2312"/>
        <charset val="134"/>
      </rPr>
      <t>人才招聘</t>
    </r>
  </si>
  <si>
    <r>
      <rPr>
        <sz val="10"/>
        <rFont val="Times New Roman"/>
        <family val="1"/>
      </rPr>
      <t xml:space="preserve">0574-88839024 </t>
    </r>
    <r>
      <rPr>
        <sz val="10"/>
        <rFont val="方正书宋_GBK"/>
        <family val="4"/>
        <charset val="134"/>
      </rPr>
      <t>；</t>
    </r>
    <r>
      <rPr>
        <sz val="10"/>
        <rFont val="Times New Roman"/>
        <family val="1"/>
      </rPr>
      <t xml:space="preserve">                      0574-88839034</t>
    </r>
  </si>
  <si>
    <t>0574-88839032</t>
  </si>
  <si>
    <r>
      <rPr>
        <sz val="10"/>
        <rFont val="仿宋_GB2312"/>
        <charset val="134"/>
      </rPr>
      <t>宁波市奉化区四明路</t>
    </r>
    <r>
      <rPr>
        <sz val="10"/>
        <rFont val="Times New Roman"/>
        <family val="1"/>
      </rPr>
      <t>666</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315500</t>
    </r>
  </si>
  <si>
    <t>浙江药科职业大学</t>
  </si>
  <si>
    <t>宁波市奉化区</t>
  </si>
  <si>
    <t>https://zime.zhipin8.com/</t>
  </si>
  <si>
    <r>
      <rPr>
        <sz val="10"/>
        <rFont val="Times New Roman"/>
        <family val="1"/>
      </rPr>
      <t xml:space="preserve">1.0571-87773090
</t>
    </r>
    <r>
      <rPr>
        <sz val="10"/>
        <rFont val="仿宋_GB2312"/>
        <charset val="134"/>
      </rPr>
      <t>（反映工作纪律问题）</t>
    </r>
    <r>
      <rPr>
        <sz val="10"/>
        <rFont val="Times New Roman"/>
        <family val="1"/>
      </rPr>
      <t xml:space="preserve">
2.0571-87773605
</t>
    </r>
    <r>
      <rPr>
        <sz val="10"/>
        <rFont val="仿宋_GB2312"/>
        <charset val="134"/>
      </rPr>
      <t>（反映政策执行、应聘资格处理及异议申述相关问题）</t>
    </r>
  </si>
  <si>
    <t>0571-87772609</t>
  </si>
  <si>
    <r>
      <rPr>
        <sz val="10"/>
        <rFont val="仿宋_GB2312"/>
        <charset val="134"/>
      </rPr>
      <t>杭州市滨江区滨文路</t>
    </r>
    <r>
      <rPr>
        <sz val="10"/>
        <rFont val="Times New Roman"/>
        <family val="1"/>
      </rPr>
      <t>528</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310053_x000D_</t>
    </r>
  </si>
  <si>
    <r>
      <rPr>
        <sz val="10"/>
        <rFont val="仿宋_GB2312"/>
        <charset val="134"/>
      </rPr>
      <t>浙江机电职业技术大学</t>
    </r>
    <r>
      <rPr>
        <sz val="10"/>
        <rFont val="Times New Roman"/>
        <family val="1"/>
      </rPr>
      <t>_x000D_</t>
    </r>
  </si>
  <si>
    <r>
      <rPr>
        <sz val="10"/>
        <rFont val="仿宋_GB2312"/>
        <charset val="134"/>
      </rPr>
      <t>杭州市滨江区</t>
    </r>
    <r>
      <rPr>
        <sz val="10"/>
        <rFont val="Times New Roman"/>
        <family val="1"/>
      </rPr>
      <t>_x000D_</t>
    </r>
  </si>
  <si>
    <r>
      <rPr>
        <sz val="10"/>
        <rFont val="Times New Roman"/>
        <family val="1"/>
      </rPr>
      <t>https://www.zjcm.edu.cn/</t>
    </r>
    <r>
      <rPr>
        <sz val="10"/>
        <rFont val="仿宋_GB2312"/>
        <charset val="134"/>
      </rPr>
      <t>人才招聘栏</t>
    </r>
  </si>
  <si>
    <r>
      <rPr>
        <sz val="10"/>
        <rFont val="Times New Roman"/>
        <family val="1"/>
      </rPr>
      <t xml:space="preserve">1.0571-89808200
</t>
    </r>
    <r>
      <rPr>
        <sz val="10"/>
        <rFont val="仿宋_GB2312"/>
        <charset val="134"/>
      </rPr>
      <t>（反映工作纪律问题）</t>
    </r>
    <r>
      <rPr>
        <sz val="10"/>
        <rFont val="Times New Roman"/>
        <family val="1"/>
      </rPr>
      <t xml:space="preserve">
2.0571-89808066</t>
    </r>
    <r>
      <rPr>
        <sz val="10"/>
        <rFont val="仿宋_GB2312"/>
        <charset val="134"/>
      </rPr>
      <t>、</t>
    </r>
    <r>
      <rPr>
        <sz val="10"/>
        <rFont val="Times New Roman"/>
        <family val="1"/>
      </rPr>
      <t xml:space="preserve">0571-89808065
</t>
    </r>
    <r>
      <rPr>
        <sz val="10"/>
        <rFont val="仿宋_GB2312"/>
        <charset val="134"/>
      </rPr>
      <t>（反映政策执行、应聘资格处理及异议申述相关问题）</t>
    </r>
  </si>
  <si>
    <r>
      <rPr>
        <sz val="10"/>
        <rFont val="Times New Roman"/>
        <family val="1"/>
      </rPr>
      <t>0571-89808066</t>
    </r>
    <r>
      <rPr>
        <sz val="10"/>
        <rFont val="仿宋_GB2312"/>
        <charset val="134"/>
      </rPr>
      <t>、</t>
    </r>
    <r>
      <rPr>
        <sz val="10"/>
        <rFont val="Times New Roman"/>
        <family val="1"/>
      </rPr>
      <t>0571-89808065</t>
    </r>
  </si>
  <si>
    <r>
      <rPr>
        <sz val="10"/>
        <rFont val="仿宋_GB2312"/>
        <charset val="134"/>
      </rPr>
      <t>浙江省杭州市西湖区转塘街道浙音路</t>
    </r>
    <r>
      <rPr>
        <sz val="10"/>
        <rFont val="Times New Roman"/>
        <family val="1"/>
      </rPr>
      <t>1</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310024</t>
    </r>
  </si>
  <si>
    <t>浙江音乐学院</t>
  </si>
  <si>
    <r>
      <rPr>
        <sz val="10"/>
        <rFont val="Times New Roman"/>
        <family val="1"/>
      </rPr>
      <t xml:space="preserve">https://rszp.zfc.edu.cn/zpNew/index.do
</t>
    </r>
    <r>
      <rPr>
        <sz val="10"/>
        <rFont val="仿宋_GB2312"/>
        <charset val="134"/>
      </rPr>
      <t>招聘公告、招聘动态、拟聘人员公示</t>
    </r>
  </si>
  <si>
    <r>
      <rPr>
        <sz val="10"/>
        <rFont val="Times New Roman"/>
        <family val="1"/>
      </rPr>
      <t xml:space="preserve">1.0571-86766921
</t>
    </r>
    <r>
      <rPr>
        <sz val="10"/>
        <rFont val="仿宋_GB2312"/>
        <charset val="134"/>
      </rPr>
      <t>（反映工作纪律问题）</t>
    </r>
    <r>
      <rPr>
        <sz val="10"/>
        <rFont val="Times New Roman"/>
        <family val="1"/>
      </rPr>
      <t xml:space="preserve">
2.0571-86739099
</t>
    </r>
    <r>
      <rPr>
        <sz val="10"/>
        <rFont val="仿宋_GB2312"/>
        <charset val="134"/>
      </rPr>
      <t>（反映政策执行、应聘资格处理及异议申述相关问题）</t>
    </r>
  </si>
  <si>
    <t>0571-86739211</t>
  </si>
  <si>
    <r>
      <rPr>
        <sz val="10"/>
        <rFont val="仿宋_GB2312"/>
        <charset val="134"/>
      </rPr>
      <t>杭州下沙高教园区学源街</t>
    </r>
    <r>
      <rPr>
        <sz val="10"/>
        <rFont val="Times New Roman"/>
        <family val="1"/>
      </rPr>
      <t>118</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310018</t>
    </r>
  </si>
  <si>
    <r>
      <rPr>
        <sz val="10"/>
        <rFont val="仿宋_GB2312"/>
        <charset val="134"/>
      </rPr>
      <t>浙江金融职业学院</t>
    </r>
    <r>
      <rPr>
        <sz val="10"/>
        <rFont val="Times New Roman"/>
        <family val="1"/>
      </rPr>
      <t>_x000D_</t>
    </r>
  </si>
  <si>
    <r>
      <rPr>
        <sz val="10"/>
        <rFont val="Times New Roman"/>
        <family val="1"/>
      </rPr>
      <t>http://www.tourzj.edu.cn</t>
    </r>
    <r>
      <rPr>
        <sz val="10"/>
        <rFont val="仿宋_GB2312"/>
        <charset val="134"/>
      </rPr>
      <t>，</t>
    </r>
    <r>
      <rPr>
        <sz val="10"/>
        <rFont val="Times New Roman"/>
        <family val="1"/>
      </rPr>
      <t>“</t>
    </r>
    <r>
      <rPr>
        <sz val="10"/>
        <rFont val="仿宋_GB2312"/>
        <charset val="134"/>
      </rPr>
      <t>人才招聘</t>
    </r>
    <r>
      <rPr>
        <sz val="10"/>
        <rFont val="Times New Roman"/>
        <family val="1"/>
      </rPr>
      <t>”</t>
    </r>
    <r>
      <rPr>
        <sz val="10"/>
        <rFont val="仿宋_GB2312"/>
        <charset val="134"/>
      </rPr>
      <t>模块</t>
    </r>
  </si>
  <si>
    <r>
      <rPr>
        <sz val="10"/>
        <rFont val="Times New Roman"/>
        <family val="1"/>
      </rPr>
      <t>1.0571—83686945</t>
    </r>
    <r>
      <rPr>
        <sz val="10"/>
        <rFont val="仿宋_GB2312"/>
        <charset val="134"/>
      </rPr>
      <t>（反映工作纪律问题）</t>
    </r>
    <r>
      <rPr>
        <sz val="10"/>
        <rFont val="Times New Roman"/>
        <family val="1"/>
      </rPr>
      <t xml:space="preserve">
2.0571-82838079
</t>
    </r>
    <r>
      <rPr>
        <sz val="10"/>
        <rFont val="仿宋_GB2312"/>
        <charset val="134"/>
      </rPr>
      <t>（反映政策执行、应聘资格处理及异议申述相关问题）</t>
    </r>
  </si>
  <si>
    <t>0571-82863615</t>
  </si>
  <si>
    <r>
      <rPr>
        <sz val="10"/>
        <rFont val="仿宋_GB2312"/>
        <charset val="134"/>
      </rPr>
      <t>浙江省杭州市萧山高教园区耕文路</t>
    </r>
    <r>
      <rPr>
        <sz val="10"/>
        <rFont val="Times New Roman"/>
        <family val="1"/>
      </rPr>
      <t>399</t>
    </r>
    <r>
      <rPr>
        <sz val="10"/>
        <rFont val="仿宋_GB2312"/>
        <charset val="134"/>
      </rPr>
      <t>号浙江旅游职业学院人事处</t>
    </r>
    <r>
      <rPr>
        <sz val="10"/>
        <rFont val="Times New Roman"/>
        <family val="1"/>
      </rPr>
      <t xml:space="preserve">
</t>
    </r>
    <r>
      <rPr>
        <sz val="10"/>
        <rFont val="仿宋_GB2312"/>
        <charset val="134"/>
      </rPr>
      <t>邮政编码：</t>
    </r>
    <r>
      <rPr>
        <sz val="10"/>
        <rFont val="Times New Roman"/>
        <family val="1"/>
      </rPr>
      <t>311231</t>
    </r>
  </si>
  <si>
    <t>浙江旅游职业学院</t>
  </si>
  <si>
    <t>浙江省机电集团有限公司</t>
  </si>
  <si>
    <r>
      <rPr>
        <sz val="10"/>
        <rFont val="Times New Roman"/>
        <family val="1"/>
      </rPr>
      <t>http://www.zjmegroup.cn/</t>
    </r>
    <r>
      <rPr>
        <sz val="10"/>
        <rFont val="仿宋_GB2312"/>
        <charset val="134"/>
      </rPr>
      <t>人才招聘专栏</t>
    </r>
  </si>
  <si>
    <r>
      <rPr>
        <sz val="10"/>
        <rFont val="Times New Roman"/>
        <family val="1"/>
      </rPr>
      <t>1.0571-87812859</t>
    </r>
    <r>
      <rPr>
        <sz val="10"/>
        <rFont val="方正书宋_GBK"/>
        <family val="4"/>
        <charset val="134"/>
      </rPr>
      <t>；</t>
    </r>
    <r>
      <rPr>
        <sz val="10"/>
        <rFont val="Times New Roman"/>
        <family val="1"/>
      </rPr>
      <t xml:space="preserve">
2.0571-87830611</t>
    </r>
  </si>
  <si>
    <t>0571-87830611</t>
  </si>
  <si>
    <r>
      <rPr>
        <sz val="10"/>
        <rFont val="仿宋_GB2312"/>
        <charset val="134"/>
      </rPr>
      <t>浙江省杭州市上城区延安路</t>
    </r>
    <r>
      <rPr>
        <sz val="10"/>
        <rFont val="Times New Roman"/>
        <family val="1"/>
      </rPr>
      <t>95</t>
    </r>
    <r>
      <rPr>
        <sz val="10"/>
        <rFont val="仿宋_GB2312"/>
        <charset val="134"/>
      </rPr>
      <t>号</t>
    </r>
    <r>
      <rPr>
        <sz val="10"/>
        <rFont val="Times New Roman"/>
        <family val="1"/>
      </rPr>
      <t>6</t>
    </r>
    <r>
      <rPr>
        <sz val="10"/>
        <rFont val="仿宋_GB2312"/>
        <charset val="134"/>
      </rPr>
      <t>楼</t>
    </r>
  </si>
  <si>
    <t>浙江省机电技师学院</t>
  </si>
  <si>
    <t>浙江义乌</t>
  </si>
  <si>
    <t>0579-85411772</t>
  </si>
  <si>
    <r>
      <rPr>
        <sz val="10"/>
        <rFont val="Times New Roman"/>
        <family val="1"/>
      </rPr>
      <t>http://hr.zjiet.edu.cn:90/</t>
    </r>
    <r>
      <rPr>
        <sz val="10"/>
        <rFont val="仿宋_GB2312"/>
        <charset val="134"/>
      </rPr>
      <t>通知公告</t>
    </r>
    <r>
      <rPr>
        <sz val="10"/>
        <rFont val="Times New Roman"/>
        <family val="1"/>
      </rPr>
      <t>_x000D_</t>
    </r>
  </si>
  <si>
    <r>
      <rPr>
        <sz val="10"/>
        <rFont val="Times New Roman"/>
        <family val="1"/>
      </rPr>
      <t xml:space="preserve">1.0571-89718483
</t>
    </r>
    <r>
      <rPr>
        <sz val="10"/>
        <rFont val="仿宋_GB2312"/>
        <charset val="134"/>
      </rPr>
      <t>（反映工作纪律问题）</t>
    </r>
    <r>
      <rPr>
        <sz val="10"/>
        <rFont val="Times New Roman"/>
        <family val="1"/>
      </rPr>
      <t xml:space="preserve">
2.0571-89718315
</t>
    </r>
    <r>
      <rPr>
        <sz val="10"/>
        <rFont val="仿宋_GB2312"/>
        <charset val="134"/>
      </rPr>
      <t>（反映政策执行、应聘资格处理及异议申述相关问题）</t>
    </r>
    <r>
      <rPr>
        <sz val="10"/>
        <rFont val="Times New Roman"/>
        <family val="1"/>
      </rPr>
      <t>_x000D_</t>
    </r>
  </si>
  <si>
    <t>0571-86929819</t>
  </si>
  <si>
    <r>
      <rPr>
        <sz val="10"/>
        <rFont val="仿宋_GB2312"/>
        <charset val="134"/>
      </rPr>
      <t>杭州市钱塘区学林街</t>
    </r>
    <r>
      <rPr>
        <sz val="10"/>
        <rFont val="Times New Roman"/>
        <family val="1"/>
      </rPr>
      <t>280</t>
    </r>
    <r>
      <rPr>
        <sz val="10"/>
        <rFont val="仿宋_GB2312"/>
        <charset val="134"/>
      </rPr>
      <t>号浙江经贸职业技术学院</t>
    </r>
    <r>
      <rPr>
        <sz val="10"/>
        <rFont val="Times New Roman"/>
        <family val="1"/>
      </rPr>
      <t xml:space="preserve">
</t>
    </r>
    <r>
      <rPr>
        <sz val="10"/>
        <rFont val="仿宋_GB2312"/>
        <charset val="134"/>
      </rPr>
      <t>邮政编码：</t>
    </r>
    <r>
      <rPr>
        <sz val="10"/>
        <rFont val="Times New Roman"/>
        <family val="1"/>
      </rPr>
      <t>310018_x000D_</t>
    </r>
  </si>
  <si>
    <t>浙江经贸职业技术学院</t>
  </si>
  <si>
    <r>
      <rPr>
        <sz val="10"/>
        <rFont val="Times New Roman"/>
        <family val="1"/>
      </rPr>
      <t>https://www.zjabc.edu.cn/</t>
    </r>
    <r>
      <rPr>
        <sz val="10"/>
        <rFont val="仿宋_GB2312"/>
        <charset val="134"/>
      </rPr>
      <t>人才招聘</t>
    </r>
  </si>
  <si>
    <r>
      <rPr>
        <sz val="10"/>
        <rFont val="Times New Roman"/>
        <family val="1"/>
      </rPr>
      <t>1.0575-88139870</t>
    </r>
    <r>
      <rPr>
        <sz val="10"/>
        <rFont val="仿宋_GB2312"/>
        <charset val="134"/>
      </rPr>
      <t>（校纪委办公室）</t>
    </r>
    <r>
      <rPr>
        <sz val="10"/>
        <rFont val="Times New Roman"/>
        <family val="1"/>
      </rPr>
      <t xml:space="preserve">
</t>
    </r>
    <r>
      <rPr>
        <sz val="10"/>
        <rFont val="仿宋_GB2312"/>
        <charset val="134"/>
      </rPr>
      <t>（反映工作纪律问题）</t>
    </r>
    <r>
      <rPr>
        <sz val="10"/>
        <rFont val="Times New Roman"/>
        <family val="1"/>
      </rPr>
      <t xml:space="preserve">
2.0575-88378061</t>
    </r>
    <r>
      <rPr>
        <sz val="10"/>
        <rFont val="仿宋_GB2312"/>
        <charset val="134"/>
      </rPr>
      <t>（校人事处）</t>
    </r>
    <r>
      <rPr>
        <sz val="10"/>
        <rFont val="Times New Roman"/>
        <family val="1"/>
      </rPr>
      <t xml:space="preserve">
</t>
    </r>
    <r>
      <rPr>
        <sz val="10"/>
        <rFont val="仿宋_GB2312"/>
        <charset val="134"/>
      </rPr>
      <t>（反映政策执行、应聘资格处理及异议申述相关问题）</t>
    </r>
  </si>
  <si>
    <t>0575-88378065</t>
  </si>
  <si>
    <r>
      <rPr>
        <sz val="10"/>
        <rFont val="仿宋_GB2312"/>
        <charset val="134"/>
      </rPr>
      <t>绍兴市世纪东街</t>
    </r>
    <r>
      <rPr>
        <sz val="10"/>
        <rFont val="Times New Roman"/>
        <family val="1"/>
      </rPr>
      <t>770</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312000</t>
    </r>
  </si>
  <si>
    <t>浙江农业商贸职业学院</t>
  </si>
  <si>
    <t>绍兴市越城区、柯桥区</t>
  </si>
  <si>
    <r>
      <rPr>
        <sz val="10"/>
        <rFont val="Times New Roman"/>
        <family val="1"/>
      </rPr>
      <t>https://rsc.zjtie.edu.cn/</t>
    </r>
    <r>
      <rPr>
        <sz val="10"/>
        <rFont val="仿宋_GB2312"/>
        <charset val="134"/>
      </rPr>
      <t>公开招聘</t>
    </r>
    <r>
      <rPr>
        <sz val="10"/>
        <rFont val="Times New Roman"/>
        <family val="1"/>
      </rPr>
      <t>_x000D_</t>
    </r>
  </si>
  <si>
    <r>
      <rPr>
        <sz val="10"/>
        <rFont val="Times New Roman"/>
        <family val="1"/>
      </rPr>
      <t xml:space="preserve">1.0571-86928059
</t>
    </r>
    <r>
      <rPr>
        <sz val="10"/>
        <rFont val="仿宋_GB2312"/>
        <charset val="134"/>
      </rPr>
      <t>（反映工作纪律问题）</t>
    </r>
    <r>
      <rPr>
        <sz val="10"/>
        <rFont val="Times New Roman"/>
        <family val="1"/>
      </rPr>
      <t xml:space="preserve">
2.0571-86928167
</t>
    </r>
    <r>
      <rPr>
        <sz val="10"/>
        <rFont val="仿宋_GB2312"/>
        <charset val="134"/>
      </rPr>
      <t>（反映政策执行、应聘资格处理及异议申述相关问题）</t>
    </r>
  </si>
  <si>
    <t>0571-86928020</t>
  </si>
  <si>
    <r>
      <rPr>
        <sz val="10"/>
        <rFont val="仿宋_GB2312"/>
        <charset val="134"/>
      </rPr>
      <t>杭州市钱塘区白杨街道学正街</t>
    </r>
    <r>
      <rPr>
        <sz val="10"/>
        <rFont val="Times New Roman"/>
        <family val="1"/>
      </rPr>
      <t>66</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310018_x000D_</t>
    </r>
  </si>
  <si>
    <r>
      <rPr>
        <sz val="10"/>
        <rFont val="仿宋_GB2312"/>
        <charset val="134"/>
      </rPr>
      <t>浙江经济职业技术学院</t>
    </r>
    <r>
      <rPr>
        <sz val="10"/>
        <rFont val="Times New Roman"/>
        <family val="1"/>
      </rPr>
      <t>_x000D_</t>
    </r>
  </si>
  <si>
    <r>
      <rPr>
        <u/>
        <sz val="10"/>
        <rFont val="Times New Roman"/>
        <family val="1"/>
      </rPr>
      <t>1. https://rlsbt.zj.gov.cn/</t>
    </r>
    <r>
      <rPr>
        <u/>
        <sz val="10"/>
        <rFont val="仿宋_GB2312"/>
        <charset val="134"/>
      </rPr>
      <t>公示公告</t>
    </r>
    <r>
      <rPr>
        <u/>
        <sz val="10"/>
        <rFont val="Times New Roman"/>
        <family val="1"/>
      </rPr>
      <t xml:space="preserve">
2. http://www.zjbc.edu.cn/</t>
    </r>
    <r>
      <rPr>
        <u/>
        <sz val="10"/>
        <rFont val="仿宋_GB2312"/>
        <charset val="134"/>
      </rPr>
      <t>，</t>
    </r>
    <r>
      <rPr>
        <u/>
        <sz val="10"/>
        <rFont val="Times New Roman"/>
        <family val="1"/>
      </rPr>
      <t>“</t>
    </r>
    <r>
      <rPr>
        <u/>
        <sz val="10"/>
        <rFont val="仿宋_GB2312"/>
        <charset val="134"/>
      </rPr>
      <t>师资队伍</t>
    </r>
    <r>
      <rPr>
        <u/>
        <sz val="10"/>
        <rFont val="Times New Roman"/>
        <family val="1"/>
      </rPr>
      <t>/</t>
    </r>
    <r>
      <rPr>
        <u/>
        <sz val="10"/>
        <rFont val="仿宋_GB2312"/>
        <charset val="134"/>
      </rPr>
      <t>人才招聘</t>
    </r>
    <r>
      <rPr>
        <u/>
        <sz val="10"/>
        <rFont val="Times New Roman"/>
        <family val="1"/>
      </rPr>
      <t>”</t>
    </r>
    <r>
      <rPr>
        <u/>
        <sz val="10"/>
        <rFont val="仿宋_GB2312"/>
        <charset val="134"/>
      </rPr>
      <t>专栏</t>
    </r>
  </si>
  <si>
    <r>
      <rPr>
        <sz val="10"/>
        <rFont val="Times New Roman"/>
        <family val="1"/>
      </rPr>
      <t xml:space="preserve">1.0571-58108031
</t>
    </r>
    <r>
      <rPr>
        <sz val="10"/>
        <rFont val="仿宋_GB2312"/>
        <charset val="134"/>
      </rPr>
      <t>（反映工作纪律问题）</t>
    </r>
    <r>
      <rPr>
        <sz val="10"/>
        <rFont val="Times New Roman"/>
        <family val="1"/>
      </rPr>
      <t xml:space="preserve">
2.0571-58108046
</t>
    </r>
    <r>
      <rPr>
        <sz val="10"/>
        <rFont val="仿宋_GB2312"/>
        <charset val="134"/>
      </rPr>
      <t>（反映政策执行、应聘资格处理及异议申述相关问题）</t>
    </r>
  </si>
  <si>
    <t>0571-58108046</t>
  </si>
  <si>
    <r>
      <rPr>
        <sz val="10"/>
        <rFont val="仿宋_GB2312"/>
        <charset val="134"/>
      </rPr>
      <t>杭州市滨江区滨文路</t>
    </r>
    <r>
      <rPr>
        <sz val="10"/>
        <rFont val="Times New Roman"/>
        <family val="1"/>
      </rPr>
      <t>470</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310053</t>
    </r>
  </si>
  <si>
    <t>浙江商业职业技术学院</t>
  </si>
  <si>
    <r>
      <rPr>
        <sz val="10"/>
        <rFont val="Times New Roman"/>
        <family val="1"/>
      </rPr>
      <t>https://zp.zjitc.net/</t>
    </r>
    <r>
      <rPr>
        <sz val="10"/>
        <rFont val="仿宋_GB2312"/>
        <charset val="134"/>
      </rPr>
      <t>公示公告</t>
    </r>
  </si>
  <si>
    <r>
      <rPr>
        <sz val="10"/>
        <rFont val="Times New Roman"/>
        <family val="1"/>
      </rPr>
      <t xml:space="preserve">1.0577-88105228
</t>
    </r>
    <r>
      <rPr>
        <sz val="10"/>
        <rFont val="仿宋_GB2312"/>
        <charset val="134"/>
      </rPr>
      <t>（反映工作纪律问题）</t>
    </r>
    <r>
      <rPr>
        <sz val="10"/>
        <rFont val="Times New Roman"/>
        <family val="1"/>
      </rPr>
      <t xml:space="preserve">
2.0577-85515902
</t>
    </r>
    <r>
      <rPr>
        <sz val="10"/>
        <rFont val="仿宋_GB2312"/>
        <charset val="134"/>
      </rPr>
      <t>（反映政策执行、应聘资格处理及异议申述相关问题）</t>
    </r>
  </si>
  <si>
    <r>
      <rPr>
        <sz val="10"/>
        <rFont val="Times New Roman"/>
        <family val="1"/>
      </rPr>
      <t>0577-85515902                      88330395</t>
    </r>
    <r>
      <rPr>
        <sz val="10"/>
        <rFont val="仿宋_GB2312"/>
        <charset val="134"/>
      </rPr>
      <t>、</t>
    </r>
    <r>
      <rPr>
        <sz val="10"/>
        <rFont val="Times New Roman"/>
        <family val="1"/>
      </rPr>
      <t>88778872</t>
    </r>
  </si>
  <si>
    <r>
      <rPr>
        <sz val="10"/>
        <rFont val="仿宋_GB2312"/>
        <charset val="134"/>
      </rPr>
      <t>浙江省温州市鹿城区府东路</t>
    </r>
    <r>
      <rPr>
        <sz val="10"/>
        <rFont val="Times New Roman"/>
        <family val="1"/>
      </rPr>
      <t>717</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325003</t>
    </r>
  </si>
  <si>
    <t>浙江工贸职业技术学院</t>
  </si>
  <si>
    <r>
      <rPr>
        <sz val="10"/>
        <rFont val="仿宋_GB2312"/>
        <charset val="134"/>
      </rPr>
      <t>温州市区（鹿城区</t>
    </r>
    <r>
      <rPr>
        <sz val="10"/>
        <rFont val="Times New Roman"/>
        <family val="1"/>
      </rPr>
      <t>/</t>
    </r>
    <r>
      <rPr>
        <sz val="10"/>
        <rFont val="仿宋_GB2312"/>
        <charset val="134"/>
      </rPr>
      <t>海经区）</t>
    </r>
  </si>
  <si>
    <t>财政差额拨款</t>
  </si>
  <si>
    <r>
      <rPr>
        <sz val="10"/>
        <rFont val="Times New Roman"/>
        <family val="1"/>
      </rPr>
      <t>0577-85515902</t>
    </r>
    <r>
      <rPr>
        <sz val="10"/>
        <rFont val="仿宋_GB2312"/>
        <charset val="134"/>
      </rPr>
      <t>、</t>
    </r>
    <r>
      <rPr>
        <sz val="10"/>
        <rFont val="Times New Roman"/>
        <family val="1"/>
      </rPr>
      <t>88330395</t>
    </r>
  </si>
  <si>
    <r>
      <rPr>
        <sz val="10"/>
        <rFont val="Times New Roman"/>
        <family val="1"/>
      </rPr>
      <t xml:space="preserve">https://www.zjbti.net.cn/
</t>
    </r>
    <r>
      <rPr>
        <sz val="10"/>
        <rFont val="仿宋_GB2312"/>
        <charset val="134"/>
      </rPr>
      <t>通知公告</t>
    </r>
  </si>
  <si>
    <r>
      <rPr>
        <sz val="10"/>
        <rFont val="Times New Roman"/>
        <family val="1"/>
      </rPr>
      <t xml:space="preserve">1.0574-87422699
</t>
    </r>
    <r>
      <rPr>
        <sz val="10"/>
        <rFont val="仿宋_GB2312"/>
        <charset val="134"/>
      </rPr>
      <t>（反映工作纪律问题）</t>
    </r>
    <r>
      <rPr>
        <sz val="10"/>
        <rFont val="Times New Roman"/>
        <family val="1"/>
      </rPr>
      <t xml:space="preserve">
2.0574-87422350
</t>
    </r>
    <r>
      <rPr>
        <sz val="10"/>
        <rFont val="仿宋_GB2312"/>
        <charset val="134"/>
      </rPr>
      <t>（反映政策执行、应聘资格处理及异议申述相关问题）</t>
    </r>
  </si>
  <si>
    <t>0574-87422350</t>
  </si>
  <si>
    <r>
      <rPr>
        <sz val="10"/>
        <rFont val="仿宋_GB2312"/>
        <charset val="134"/>
      </rPr>
      <t>宁波市海曙区机场路</t>
    </r>
    <r>
      <rPr>
        <sz val="10"/>
        <rFont val="Times New Roman"/>
        <family val="1"/>
      </rPr>
      <t>1988</t>
    </r>
    <r>
      <rPr>
        <sz val="10"/>
        <rFont val="仿宋_GB2312"/>
        <charset val="134"/>
      </rPr>
      <t>号</t>
    </r>
    <r>
      <rPr>
        <sz val="10"/>
        <rFont val="Times New Roman"/>
        <family val="1"/>
      </rPr>
      <t xml:space="preserve"> 
</t>
    </r>
    <r>
      <rPr>
        <sz val="10"/>
        <rFont val="仿宋_GB2312"/>
        <charset val="134"/>
      </rPr>
      <t>邮编：</t>
    </r>
    <r>
      <rPr>
        <sz val="10"/>
        <rFont val="Times New Roman"/>
        <family val="1"/>
      </rPr>
      <t>315012</t>
    </r>
  </si>
  <si>
    <t>浙江工商职业技术学院</t>
  </si>
  <si>
    <t>宁波市海曙区</t>
  </si>
  <si>
    <t>浙江省地质院</t>
  </si>
  <si>
    <r>
      <rPr>
        <sz val="10"/>
        <rFont val="Times New Roman"/>
        <family val="1"/>
      </rPr>
      <t>http://www.zjdzy.org.cn</t>
    </r>
    <r>
      <rPr>
        <sz val="10"/>
        <rFont val="仿宋_GB2312"/>
        <charset val="134"/>
      </rPr>
      <t>，信息公开</t>
    </r>
    <r>
      <rPr>
        <sz val="10"/>
        <rFont val="Times New Roman"/>
        <family val="1"/>
      </rPr>
      <t>/</t>
    </r>
    <r>
      <rPr>
        <sz val="10"/>
        <rFont val="仿宋_GB2312"/>
        <charset val="134"/>
      </rPr>
      <t>人事公告</t>
    </r>
  </si>
  <si>
    <r>
      <rPr>
        <sz val="10"/>
        <rFont val="Times New Roman"/>
        <family val="1"/>
      </rPr>
      <t xml:space="preserve">1.0571-87057826
</t>
    </r>
    <r>
      <rPr>
        <sz val="10"/>
        <rFont val="仿宋_GB2312"/>
        <charset val="134"/>
      </rPr>
      <t>（反映工作纪律问题）</t>
    </r>
    <r>
      <rPr>
        <sz val="10"/>
        <rFont val="Times New Roman"/>
        <family val="1"/>
      </rPr>
      <t xml:space="preserve">
2.0571-87059249
</t>
    </r>
    <r>
      <rPr>
        <sz val="10"/>
        <rFont val="仿宋_GB2312"/>
        <charset val="134"/>
      </rPr>
      <t>（反映政策执行、应聘资格处理及异议申述相关问题）</t>
    </r>
  </si>
  <si>
    <t>0571-87059215</t>
  </si>
  <si>
    <r>
      <rPr>
        <sz val="10"/>
        <rFont val="仿宋_GB2312"/>
        <charset val="134"/>
      </rPr>
      <t>杭州市西湖区体育场路</t>
    </r>
    <r>
      <rPr>
        <sz val="10"/>
        <rFont val="Times New Roman"/>
        <family val="1"/>
      </rPr>
      <t>498</t>
    </r>
    <r>
      <rPr>
        <sz val="10"/>
        <rFont val="仿宋_GB2312"/>
        <charset val="134"/>
      </rPr>
      <t>号</t>
    </r>
    <r>
      <rPr>
        <sz val="10"/>
        <rFont val="Times New Roman"/>
        <family val="1"/>
      </rPr>
      <t xml:space="preserve">
</t>
    </r>
    <r>
      <rPr>
        <sz val="10"/>
        <rFont val="仿宋_GB2312"/>
        <charset val="134"/>
      </rPr>
      <t>邮政编码：</t>
    </r>
    <r>
      <rPr>
        <sz val="10"/>
        <rFont val="Times New Roman"/>
        <family val="1"/>
      </rPr>
      <t>310005</t>
    </r>
  </si>
  <si>
    <t>浙江省有色金属地质勘查院（浙江省绍兴地质院）</t>
  </si>
  <si>
    <t>0575-85131185</t>
  </si>
  <si>
    <t>浙江省核工业二六二大队（浙江省湖州地质院）</t>
  </si>
  <si>
    <t>湖州市吴兴区</t>
  </si>
  <si>
    <r>
      <rPr>
        <sz val="10"/>
        <rFont val="Times New Roman"/>
        <family val="1"/>
      </rPr>
      <t>0572-2223233</t>
    </r>
    <r>
      <rPr>
        <sz val="10"/>
        <rFont val="仿宋_GB2312"/>
        <charset val="134"/>
      </rPr>
      <t>、</t>
    </r>
    <r>
      <rPr>
        <sz val="10"/>
        <rFont val="Times New Roman"/>
        <family val="1"/>
      </rPr>
      <t>2115238</t>
    </r>
  </si>
  <si>
    <t>浙江省第十一地质大队（浙江省温州地质院）</t>
  </si>
  <si>
    <t>温州市瓯海区</t>
  </si>
  <si>
    <r>
      <rPr>
        <sz val="10"/>
        <rFont val="Times New Roman"/>
        <family val="1"/>
      </rPr>
      <t>0577</t>
    </r>
    <r>
      <rPr>
        <sz val="10"/>
        <rFont val="仿宋_GB2312"/>
        <charset val="134"/>
      </rPr>
      <t>－</t>
    </r>
    <r>
      <rPr>
        <sz val="10"/>
        <rFont val="Times New Roman"/>
        <family val="1"/>
      </rPr>
      <t>88419516</t>
    </r>
  </si>
  <si>
    <t>浙江省海洋地质调查大队（浙江省舟山地质院）</t>
  </si>
  <si>
    <t>0580-2033626</t>
  </si>
  <si>
    <t>招聘岗位</t>
  </si>
  <si>
    <t>计划招聘人数</t>
  </si>
  <si>
    <t>招聘条件</t>
  </si>
  <si>
    <t>招聘办法</t>
  </si>
  <si>
    <r>
      <rPr>
        <sz val="12"/>
        <rFont val="黑体"/>
        <family val="3"/>
        <charset val="134"/>
      </rPr>
      <t>招聘单位咨询</t>
    </r>
    <r>
      <rPr>
        <sz val="12"/>
        <rFont val="Times New Roman"/>
        <family val="1"/>
      </rPr>
      <t xml:space="preserve">
</t>
    </r>
    <r>
      <rPr>
        <sz val="12"/>
        <rFont val="黑体"/>
        <family val="3"/>
        <charset val="134"/>
      </rPr>
      <t>电话</t>
    </r>
  </si>
  <si>
    <t>岗位名称</t>
  </si>
  <si>
    <r>
      <rPr>
        <sz val="12"/>
        <rFont val="黑体"/>
        <family val="3"/>
        <charset val="134"/>
      </rPr>
      <t>岗位</t>
    </r>
    <r>
      <rPr>
        <sz val="12"/>
        <rFont val="Times New Roman"/>
        <family val="1"/>
      </rPr>
      <t xml:space="preserve">
</t>
    </r>
    <r>
      <rPr>
        <sz val="12"/>
        <rFont val="黑体"/>
        <family val="3"/>
        <charset val="134"/>
      </rPr>
      <t>类别</t>
    </r>
  </si>
  <si>
    <r>
      <rPr>
        <sz val="12"/>
        <rFont val="黑体"/>
        <family val="3"/>
        <charset val="134"/>
      </rPr>
      <t>岗位</t>
    </r>
    <r>
      <rPr>
        <sz val="12"/>
        <rFont val="Times New Roman"/>
        <family val="1"/>
      </rPr>
      <t xml:space="preserve">
</t>
    </r>
    <r>
      <rPr>
        <sz val="12"/>
        <rFont val="黑体"/>
        <family val="3"/>
        <charset val="134"/>
      </rPr>
      <t>等级</t>
    </r>
  </si>
  <si>
    <t>岗位描述</t>
  </si>
  <si>
    <r>
      <rPr>
        <sz val="12"/>
        <rFont val="黑体"/>
        <family val="3"/>
        <charset val="134"/>
      </rPr>
      <t>岗位</t>
    </r>
    <r>
      <rPr>
        <sz val="12"/>
        <rFont val="Times New Roman"/>
        <family val="1"/>
      </rPr>
      <t xml:space="preserve">
</t>
    </r>
    <r>
      <rPr>
        <sz val="12"/>
        <rFont val="黑体"/>
        <family val="3"/>
        <charset val="134"/>
      </rPr>
      <t>属性</t>
    </r>
  </si>
  <si>
    <t>对象类别</t>
  </si>
  <si>
    <t>年龄</t>
  </si>
  <si>
    <t>学历</t>
  </si>
  <si>
    <t>学位</t>
  </si>
  <si>
    <r>
      <rPr>
        <sz val="12"/>
        <rFont val="黑体"/>
        <family val="3"/>
        <charset val="134"/>
      </rPr>
      <t>专业</t>
    </r>
    <r>
      <rPr>
        <sz val="12"/>
        <rFont val="Times New Roman"/>
        <family val="1"/>
      </rPr>
      <t>/</t>
    </r>
    <r>
      <rPr>
        <sz val="12"/>
        <rFont val="黑体"/>
        <family val="3"/>
        <charset val="134"/>
      </rPr>
      <t>学科方向</t>
    </r>
  </si>
  <si>
    <t>专业技术职务任职资格</t>
  </si>
  <si>
    <r>
      <rPr>
        <sz val="12"/>
        <rFont val="黑体"/>
        <family val="3"/>
        <charset val="134"/>
      </rPr>
      <t>职业</t>
    </r>
    <r>
      <rPr>
        <sz val="12"/>
        <rFont val="Times New Roman"/>
        <family val="1"/>
      </rPr>
      <t xml:space="preserve">
</t>
    </r>
    <r>
      <rPr>
        <sz val="12"/>
        <rFont val="黑体"/>
        <family val="3"/>
        <charset val="134"/>
      </rPr>
      <t>资格</t>
    </r>
  </si>
  <si>
    <r>
      <rPr>
        <sz val="12"/>
        <rFont val="黑体"/>
        <family val="3"/>
        <charset val="134"/>
      </rPr>
      <t>工作</t>
    </r>
    <r>
      <rPr>
        <sz val="12"/>
        <rFont val="Times New Roman"/>
        <family val="1"/>
      </rPr>
      <t xml:space="preserve">
</t>
    </r>
    <r>
      <rPr>
        <sz val="12"/>
        <rFont val="黑体"/>
        <family val="3"/>
        <charset val="134"/>
      </rPr>
      <t>经历</t>
    </r>
  </si>
  <si>
    <t>其他条件</t>
  </si>
  <si>
    <t>开考比例</t>
  </si>
  <si>
    <r>
      <rPr>
        <sz val="11"/>
        <rFont val="黑体"/>
        <family val="3"/>
        <charset val="134"/>
      </rPr>
      <t>经笔试入围</t>
    </r>
    <r>
      <rPr>
        <sz val="11"/>
        <rFont val="Times New Roman"/>
        <family val="1"/>
      </rPr>
      <t xml:space="preserve">
</t>
    </r>
    <r>
      <rPr>
        <sz val="11"/>
        <rFont val="黑体"/>
        <family val="3"/>
        <charset val="134"/>
      </rPr>
      <t>比例</t>
    </r>
  </si>
  <si>
    <t>专业测评</t>
  </si>
  <si>
    <r>
      <rPr>
        <sz val="12"/>
        <rFont val="黑体"/>
        <family val="3"/>
        <charset val="134"/>
      </rPr>
      <t>入围体检</t>
    </r>
    <r>
      <rPr>
        <sz val="12"/>
        <rFont val="Times New Roman"/>
        <family val="1"/>
      </rPr>
      <t xml:space="preserve">
</t>
    </r>
    <r>
      <rPr>
        <sz val="12"/>
        <rFont val="黑体"/>
        <family val="3"/>
        <charset val="134"/>
      </rPr>
      <t>考察人数</t>
    </r>
    <r>
      <rPr>
        <sz val="12"/>
        <rFont val="Times New Roman"/>
        <family val="1"/>
      </rPr>
      <t xml:space="preserve">
</t>
    </r>
    <r>
      <rPr>
        <sz val="12"/>
        <rFont val="黑体"/>
        <family val="3"/>
        <charset val="134"/>
      </rPr>
      <t>比例</t>
    </r>
  </si>
  <si>
    <t>其他说明</t>
  </si>
  <si>
    <r>
      <rPr>
        <sz val="12"/>
        <rFont val="黑体"/>
        <family val="3"/>
        <charset val="134"/>
      </rPr>
      <t>是否</t>
    </r>
    <r>
      <rPr>
        <sz val="12"/>
        <rFont val="Times New Roman"/>
        <family val="1"/>
      </rPr>
      <t xml:space="preserve">
</t>
    </r>
    <r>
      <rPr>
        <sz val="12"/>
        <rFont val="黑体"/>
        <family val="3"/>
        <charset val="134"/>
      </rPr>
      <t>安排</t>
    </r>
  </si>
  <si>
    <r>
      <rPr>
        <sz val="12"/>
        <rFont val="黑体"/>
        <family val="3"/>
        <charset val="134"/>
      </rPr>
      <t>测评</t>
    </r>
    <r>
      <rPr>
        <sz val="12"/>
        <rFont val="Times New Roman"/>
        <family val="1"/>
      </rPr>
      <t xml:space="preserve">
</t>
    </r>
    <r>
      <rPr>
        <sz val="12"/>
        <rFont val="黑体"/>
        <family val="3"/>
        <charset val="134"/>
      </rPr>
      <t>形式</t>
    </r>
  </si>
  <si>
    <t>入围面试比例</t>
  </si>
  <si>
    <t>信息技术</t>
  </si>
  <si>
    <t>专业技术</t>
  </si>
  <si>
    <t>八级以下</t>
  </si>
  <si>
    <t>主要从事信息技术等工作</t>
  </si>
  <si>
    <t>其他专技类</t>
  </si>
  <si>
    <t>不限</t>
  </si>
  <si>
    <r>
      <rPr>
        <sz val="10"/>
        <rFont val="Times New Roman"/>
        <family val="1"/>
      </rPr>
      <t>35</t>
    </r>
    <r>
      <rPr>
        <sz val="10"/>
        <rFont val="仿宋_GB2312"/>
        <charset val="134"/>
      </rPr>
      <t>周岁以下</t>
    </r>
  </si>
  <si>
    <t>本科以上</t>
  </si>
  <si>
    <t>学士以上</t>
  </si>
  <si>
    <r>
      <rPr>
        <sz val="10"/>
        <rFont val="仿宋_GB2312"/>
        <charset val="134"/>
      </rPr>
      <t>电子信息工程（</t>
    </r>
    <r>
      <rPr>
        <sz val="10"/>
        <rFont val="Times New Roman"/>
        <family val="1"/>
      </rPr>
      <t>080701</t>
    </r>
    <r>
      <rPr>
        <sz val="10"/>
        <rFont val="仿宋_GB2312"/>
        <charset val="134"/>
      </rPr>
      <t>）、电子科学与技术（</t>
    </r>
    <r>
      <rPr>
        <sz val="10"/>
        <rFont val="Times New Roman"/>
        <family val="1"/>
      </rPr>
      <t>080702</t>
    </r>
    <r>
      <rPr>
        <sz val="10"/>
        <rFont val="仿宋_GB2312"/>
        <charset val="134"/>
      </rPr>
      <t>）、信息工程（</t>
    </r>
    <r>
      <rPr>
        <sz val="10"/>
        <rFont val="Times New Roman"/>
        <family val="1"/>
      </rPr>
      <t>080706</t>
    </r>
    <r>
      <rPr>
        <sz val="10"/>
        <rFont val="仿宋_GB2312"/>
        <charset val="134"/>
      </rPr>
      <t>）、电子信息科学与技术（</t>
    </r>
    <r>
      <rPr>
        <sz val="10"/>
        <rFont val="Times New Roman"/>
        <family val="1"/>
      </rPr>
      <t>080714T</t>
    </r>
    <r>
      <rPr>
        <sz val="10"/>
        <rFont val="仿宋_GB2312"/>
        <charset val="134"/>
      </rPr>
      <t>）、电信工程及管理（</t>
    </r>
    <r>
      <rPr>
        <sz val="10"/>
        <rFont val="Times New Roman"/>
        <family val="1"/>
      </rPr>
      <t>080715T</t>
    </r>
    <r>
      <rPr>
        <sz val="10"/>
        <rFont val="仿宋_GB2312"/>
        <charset val="134"/>
      </rPr>
      <t>）、人工智能（</t>
    </r>
    <r>
      <rPr>
        <sz val="10"/>
        <rFont val="Times New Roman"/>
        <family val="1"/>
      </rPr>
      <t>080717T</t>
    </r>
    <r>
      <rPr>
        <sz val="10"/>
        <rFont val="仿宋_GB2312"/>
        <charset val="134"/>
      </rPr>
      <t>）、自动化（</t>
    </r>
    <r>
      <rPr>
        <sz val="10"/>
        <rFont val="Times New Roman"/>
        <family val="1"/>
      </rPr>
      <t>080801</t>
    </r>
    <r>
      <rPr>
        <sz val="10"/>
        <rFont val="仿宋_GB2312"/>
        <charset val="134"/>
      </rPr>
      <t>）、计算机科学与技术（</t>
    </r>
    <r>
      <rPr>
        <sz val="10"/>
        <rFont val="Times New Roman"/>
        <family val="1"/>
      </rPr>
      <t>080901</t>
    </r>
    <r>
      <rPr>
        <sz val="10"/>
        <rFont val="仿宋_GB2312"/>
        <charset val="134"/>
      </rPr>
      <t>）、软件工程（</t>
    </r>
    <r>
      <rPr>
        <sz val="10"/>
        <rFont val="Times New Roman"/>
        <family val="1"/>
      </rPr>
      <t>080902</t>
    </r>
    <r>
      <rPr>
        <sz val="10"/>
        <rFont val="仿宋_GB2312"/>
        <charset val="134"/>
      </rPr>
      <t>）、网络工程（</t>
    </r>
    <r>
      <rPr>
        <sz val="10"/>
        <rFont val="Times New Roman"/>
        <family val="1"/>
      </rPr>
      <t>080903</t>
    </r>
    <r>
      <rPr>
        <sz val="10"/>
        <rFont val="仿宋_GB2312"/>
        <charset val="134"/>
      </rPr>
      <t>）、信息安全（</t>
    </r>
    <r>
      <rPr>
        <sz val="10"/>
        <rFont val="Times New Roman"/>
        <family val="1"/>
      </rPr>
      <t>080904K</t>
    </r>
    <r>
      <rPr>
        <sz val="10"/>
        <rFont val="仿宋_GB2312"/>
        <charset val="134"/>
      </rPr>
      <t>）、智能科学与技术（</t>
    </r>
    <r>
      <rPr>
        <sz val="10"/>
        <rFont val="Times New Roman"/>
        <family val="1"/>
      </rPr>
      <t>080907T</t>
    </r>
    <r>
      <rPr>
        <sz val="10"/>
        <rFont val="仿宋_GB2312"/>
        <charset val="134"/>
      </rPr>
      <t>）、电子与计算机工程（</t>
    </r>
    <r>
      <rPr>
        <sz val="10"/>
        <rFont val="Times New Roman"/>
        <family val="1"/>
      </rPr>
      <t>080909T</t>
    </r>
    <r>
      <rPr>
        <sz val="10"/>
        <rFont val="仿宋_GB2312"/>
        <charset val="134"/>
      </rPr>
      <t>）、数据科学与大数据技术（</t>
    </r>
    <r>
      <rPr>
        <sz val="10"/>
        <rFont val="Times New Roman"/>
        <family val="1"/>
      </rPr>
      <t>080910T</t>
    </r>
    <r>
      <rPr>
        <sz val="10"/>
        <rFont val="仿宋_GB2312"/>
        <charset val="134"/>
      </rPr>
      <t>）、网络空间安全（</t>
    </r>
    <r>
      <rPr>
        <sz val="10"/>
        <rFont val="Times New Roman"/>
        <family val="1"/>
      </rPr>
      <t>080911TK</t>
    </r>
    <r>
      <rPr>
        <sz val="10"/>
        <rFont val="仿宋_GB2312"/>
        <charset val="134"/>
      </rPr>
      <t>）</t>
    </r>
  </si>
  <si>
    <t>要求取得报考岗位对应专业领域中级及以上专业技术任职资格</t>
  </si>
  <si>
    <t>具有两年以上与招聘岗位职责相同相近岗位工作经历</t>
  </si>
  <si>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研究生学历的，大学本科专业需符合本次招考专业要求，并取得相应学位；</t>
    </r>
    <r>
      <rPr>
        <sz val="10"/>
        <rFont val="Times New Roman"/>
        <family val="1"/>
      </rPr>
      <t xml:space="preserve">
3.</t>
    </r>
    <r>
      <rPr>
        <sz val="10"/>
        <rFont val="仿宋_GB2312"/>
        <charset val="134"/>
      </rPr>
      <t>所获学历学位须相对应；</t>
    </r>
    <r>
      <rPr>
        <sz val="10"/>
        <rFont val="Times New Roman"/>
        <family val="1"/>
      </rPr>
      <t xml:space="preserve">
4.</t>
    </r>
    <r>
      <rPr>
        <sz val="10"/>
        <rFont val="仿宋_GB2312"/>
        <charset val="134"/>
      </rPr>
      <t>不存在以下情形：曾受过党纪政务处分；涉嫌违纪违法正在接受审查尚未作出结论或正在接受审计机关审计；受到诫勉、组织处理等影响期未满或期满影响使用；其他不适宜招聘的情形。</t>
    </r>
  </si>
  <si>
    <r>
      <rPr>
        <sz val="10"/>
        <rFont val="Times New Roman"/>
        <family val="1"/>
      </rPr>
      <t>1</t>
    </r>
    <r>
      <rPr>
        <sz val="10"/>
        <rFont val="仿宋_GB2312"/>
        <charset val="134"/>
      </rPr>
      <t>：</t>
    </r>
    <r>
      <rPr>
        <sz val="10"/>
        <rFont val="Times New Roman"/>
        <family val="1"/>
      </rPr>
      <t>5</t>
    </r>
  </si>
  <si>
    <r>
      <rPr>
        <sz val="10"/>
        <rFont val="Times New Roman"/>
        <family val="1"/>
      </rPr>
      <t>1</t>
    </r>
    <r>
      <rPr>
        <sz val="10"/>
        <rFont val="仿宋_GB2312"/>
        <charset val="134"/>
      </rPr>
      <t>：</t>
    </r>
    <r>
      <rPr>
        <sz val="10"/>
        <rFont val="Times New Roman"/>
        <family val="1"/>
      </rPr>
      <t>3</t>
    </r>
  </si>
  <si>
    <t>是</t>
  </si>
  <si>
    <t>信息技术实务操作</t>
  </si>
  <si>
    <r>
      <rPr>
        <sz val="10"/>
        <rFont val="Times New Roman"/>
        <family val="1"/>
      </rPr>
      <t>1</t>
    </r>
    <r>
      <rPr>
        <sz val="10"/>
        <rFont val="仿宋_GB2312"/>
        <charset val="134"/>
      </rPr>
      <t>：</t>
    </r>
    <r>
      <rPr>
        <sz val="10"/>
        <rFont val="Times New Roman"/>
        <family val="1"/>
      </rPr>
      <t>1</t>
    </r>
  </si>
  <si>
    <t>应届毕业生</t>
  </si>
  <si>
    <t>硕士研究生以上</t>
  </si>
  <si>
    <t>硕士以上</t>
  </si>
  <si>
    <r>
      <rPr>
        <sz val="10"/>
        <rFont val="仿宋_GB2312"/>
        <charset val="134"/>
      </rPr>
      <t>电子科学与技术（</t>
    </r>
    <r>
      <rPr>
        <sz val="10"/>
        <rFont val="Times New Roman"/>
        <family val="1"/>
      </rPr>
      <t>0809</t>
    </r>
    <r>
      <rPr>
        <sz val="10"/>
        <rFont val="仿宋_GB2312"/>
        <charset val="134"/>
      </rPr>
      <t>）、信息与通信工程（</t>
    </r>
    <r>
      <rPr>
        <sz val="10"/>
        <rFont val="Times New Roman"/>
        <family val="1"/>
      </rPr>
      <t>0810</t>
    </r>
    <r>
      <rPr>
        <sz val="10"/>
        <rFont val="仿宋_GB2312"/>
        <charset val="134"/>
      </rPr>
      <t>）、控制科学与工程（</t>
    </r>
    <r>
      <rPr>
        <sz val="10"/>
        <rFont val="Times New Roman"/>
        <family val="1"/>
      </rPr>
      <t>0811</t>
    </r>
    <r>
      <rPr>
        <sz val="10"/>
        <rFont val="仿宋_GB2312"/>
        <charset val="134"/>
      </rPr>
      <t>）、计算机科学与技术（</t>
    </r>
    <r>
      <rPr>
        <sz val="10"/>
        <rFont val="Times New Roman"/>
        <family val="1"/>
      </rPr>
      <t>0812</t>
    </r>
    <r>
      <rPr>
        <sz val="10"/>
        <rFont val="仿宋_GB2312"/>
        <charset val="134"/>
      </rPr>
      <t>）、软件工程（</t>
    </r>
    <r>
      <rPr>
        <sz val="10"/>
        <rFont val="Times New Roman"/>
        <family val="1"/>
      </rPr>
      <t>0835</t>
    </r>
    <r>
      <rPr>
        <sz val="10"/>
        <rFont val="仿宋_GB2312"/>
        <charset val="134"/>
      </rPr>
      <t>）</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</si>
  <si>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大学本科专业需为电子信息类（</t>
    </r>
    <r>
      <rPr>
        <sz val="10"/>
        <rFont val="Times New Roman"/>
        <family val="1"/>
      </rPr>
      <t>0807</t>
    </r>
    <r>
      <rPr>
        <sz val="10"/>
        <rFont val="仿宋_GB2312"/>
        <charset val="134"/>
      </rPr>
      <t>）、自动化类（</t>
    </r>
    <r>
      <rPr>
        <sz val="10"/>
        <rFont val="Times New Roman"/>
        <family val="1"/>
      </rPr>
      <t>0808</t>
    </r>
    <r>
      <rPr>
        <sz val="10"/>
        <rFont val="仿宋_GB2312"/>
        <charset val="134"/>
      </rPr>
      <t>）、计算机类（</t>
    </r>
    <r>
      <rPr>
        <sz val="10"/>
        <rFont val="Times New Roman"/>
        <family val="1"/>
      </rPr>
      <t>0809</t>
    </r>
    <r>
      <rPr>
        <sz val="10"/>
        <rFont val="仿宋_GB2312"/>
        <charset val="134"/>
      </rPr>
      <t>）专业，并取得相应学位；</t>
    </r>
    <r>
      <rPr>
        <sz val="10"/>
        <rFont val="Times New Roman"/>
        <family val="1"/>
      </rPr>
      <t xml:space="preserve">
3.</t>
    </r>
    <r>
      <rPr>
        <sz val="10"/>
        <rFont val="仿宋_GB2312"/>
        <charset val="134"/>
      </rPr>
      <t>所获学历学位须相对应；</t>
    </r>
    <r>
      <rPr>
        <sz val="10"/>
        <rFont val="Times New Roman"/>
        <family val="1"/>
      </rPr>
      <t xml:space="preserve">
4.</t>
    </r>
    <r>
      <rPr>
        <sz val="10"/>
        <rFont val="仿宋_GB2312"/>
        <charset val="134"/>
      </rPr>
      <t>不存在以下情形：曾受过党纪政务处分；涉嫌违纪违法正在接受审查尚未作出结论；其他不适宜招聘的情形。</t>
    </r>
  </si>
  <si>
    <t>工程管理</t>
  </si>
  <si>
    <t>主要从事工程管理等工作</t>
  </si>
  <si>
    <r>
      <rPr>
        <sz val="10"/>
        <rFont val="仿宋_GB2312"/>
        <charset val="134"/>
      </rPr>
      <t>机械工程（</t>
    </r>
    <r>
      <rPr>
        <sz val="10"/>
        <rFont val="Times New Roman"/>
        <family val="1"/>
      </rPr>
      <t>080201</t>
    </r>
    <r>
      <rPr>
        <sz val="10"/>
        <rFont val="仿宋_GB2312"/>
        <charset val="134"/>
      </rPr>
      <t>）、机械设计制造及其自动化（</t>
    </r>
    <r>
      <rPr>
        <sz val="10"/>
        <rFont val="Times New Roman"/>
        <family val="1"/>
      </rPr>
      <t>080202</t>
    </r>
    <r>
      <rPr>
        <sz val="10"/>
        <rFont val="仿宋_GB2312"/>
        <charset val="134"/>
      </rPr>
      <t>）、机械电子工程（</t>
    </r>
    <r>
      <rPr>
        <sz val="10"/>
        <rFont val="Times New Roman"/>
        <family val="1"/>
      </rPr>
      <t>080204</t>
    </r>
    <r>
      <rPr>
        <sz val="10"/>
        <rFont val="仿宋_GB2312"/>
        <charset val="134"/>
      </rPr>
      <t>）、过程装备与控制工程（</t>
    </r>
    <r>
      <rPr>
        <sz val="10"/>
        <rFont val="Times New Roman"/>
        <family val="1"/>
      </rPr>
      <t>080206</t>
    </r>
    <r>
      <rPr>
        <sz val="10"/>
        <rFont val="仿宋_GB2312"/>
        <charset val="134"/>
      </rPr>
      <t>）、电气工程及其自动化（</t>
    </r>
    <r>
      <rPr>
        <sz val="10"/>
        <rFont val="Times New Roman"/>
        <family val="1"/>
      </rPr>
      <t>080601</t>
    </r>
    <r>
      <rPr>
        <sz val="10"/>
        <rFont val="仿宋_GB2312"/>
        <charset val="134"/>
      </rPr>
      <t>）、电气工程与智能控制（</t>
    </r>
    <r>
      <rPr>
        <sz val="10"/>
        <rFont val="Times New Roman"/>
        <family val="1"/>
      </rPr>
      <t>080604T</t>
    </r>
    <r>
      <rPr>
        <sz val="10"/>
        <rFont val="仿宋_GB2312"/>
        <charset val="134"/>
      </rPr>
      <t>）、电机电器智能化（</t>
    </r>
    <r>
      <rPr>
        <sz val="10"/>
        <rFont val="Times New Roman"/>
        <family val="1"/>
      </rPr>
      <t>080605T</t>
    </r>
    <r>
      <rPr>
        <sz val="10"/>
        <rFont val="仿宋_GB2312"/>
        <charset val="134"/>
      </rPr>
      <t>）、智能装备与系统（</t>
    </r>
    <r>
      <rPr>
        <sz val="10"/>
        <rFont val="Times New Roman"/>
        <family val="1"/>
      </rPr>
      <t>080806T</t>
    </r>
    <r>
      <rPr>
        <sz val="10"/>
        <rFont val="仿宋_GB2312"/>
        <charset val="134"/>
      </rPr>
      <t>）、建筑电气与智能化（</t>
    </r>
    <r>
      <rPr>
        <sz val="10"/>
        <rFont val="Times New Roman"/>
        <family val="1"/>
      </rPr>
      <t>081004</t>
    </r>
    <r>
      <rPr>
        <sz val="10"/>
        <rFont val="仿宋_GB2312"/>
        <charset val="134"/>
      </rPr>
      <t>）</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</si>
  <si>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所获学历学位须相对应；</t>
    </r>
    <r>
      <rPr>
        <sz val="10"/>
        <rFont val="Times New Roman"/>
        <family val="1"/>
      </rPr>
      <t xml:space="preserve">
3.</t>
    </r>
    <r>
      <rPr>
        <sz val="10"/>
        <rFont val="仿宋_GB2312"/>
        <charset val="134"/>
      </rPr>
      <t>能适应夜间和节假日值班；</t>
    </r>
    <r>
      <rPr>
        <sz val="10"/>
        <rFont val="Times New Roman"/>
        <family val="1"/>
      </rPr>
      <t xml:space="preserve">
4.</t>
    </r>
    <r>
      <rPr>
        <sz val="10"/>
        <rFont val="仿宋_GB2312"/>
        <charset val="134"/>
      </rPr>
      <t>不存在以下情形：曾受过党纪政务处分；涉嫌违纪违法正在接受审查尚未作出结论或正在接受审计机关审计；受到诫勉、组织处理等影响期未满或期满影响使用；其他不适宜招聘的情形。</t>
    </r>
  </si>
  <si>
    <t>书面专业测试</t>
  </si>
  <si>
    <r>
      <rPr>
        <sz val="10"/>
        <rFont val="仿宋_GB2312"/>
        <charset val="134"/>
      </rPr>
      <t>书记员</t>
    </r>
    <r>
      <rPr>
        <sz val="10"/>
        <rFont val="Times New Roman"/>
        <family val="1"/>
      </rPr>
      <t xml:space="preserve">
</t>
    </r>
    <r>
      <rPr>
        <sz val="10"/>
        <rFont val="仿宋_GB2312"/>
        <charset val="134"/>
      </rPr>
      <t>（速录员）</t>
    </r>
  </si>
  <si>
    <t>管理</t>
  </si>
  <si>
    <t>七级以下</t>
  </si>
  <si>
    <t>主要从事审判执行服务保障等工作</t>
  </si>
  <si>
    <t>综合管理类</t>
  </si>
  <si>
    <r>
      <rPr>
        <sz val="10"/>
        <rFont val="仿宋_GB2312"/>
        <charset val="134"/>
      </rPr>
      <t>法学（</t>
    </r>
    <r>
      <rPr>
        <sz val="10"/>
        <rFont val="Times New Roman"/>
        <family val="1"/>
      </rPr>
      <t>0301</t>
    </r>
    <r>
      <rPr>
        <sz val="10"/>
        <rFont val="仿宋_GB2312"/>
        <charset val="134"/>
      </rPr>
      <t>）、法律（</t>
    </r>
    <r>
      <rPr>
        <sz val="10"/>
        <rFont val="Times New Roman"/>
        <family val="1"/>
      </rPr>
      <t>0351</t>
    </r>
    <r>
      <rPr>
        <sz val="10"/>
        <rFont val="仿宋_GB2312"/>
        <charset val="134"/>
      </rPr>
      <t>）</t>
    </r>
  </si>
  <si>
    <t>有法院工作经历者优先。</t>
  </si>
  <si>
    <t>否</t>
  </si>
  <si>
    <t>财务管理</t>
  </si>
  <si>
    <t>主要从事出纳、会计以及财务管理等工作</t>
  </si>
  <si>
    <r>
      <rPr>
        <sz val="10"/>
        <rFont val="仿宋_GB2312"/>
        <charset val="134"/>
      </rPr>
      <t>会计学（</t>
    </r>
    <r>
      <rPr>
        <sz val="10"/>
        <rFont val="Times New Roman"/>
        <family val="1"/>
      </rPr>
      <t>120201</t>
    </r>
    <r>
      <rPr>
        <sz val="10"/>
        <rFont val="仿宋_GB2312"/>
        <charset val="134"/>
      </rPr>
      <t>）、企业管理（限财务管理方向）（</t>
    </r>
    <r>
      <rPr>
        <sz val="10"/>
        <rFont val="Times New Roman"/>
        <family val="1"/>
      </rPr>
      <t>120202</t>
    </r>
    <r>
      <rPr>
        <sz val="10"/>
        <rFont val="仿宋_GB2312"/>
        <charset val="134"/>
      </rPr>
      <t>）</t>
    </r>
  </si>
  <si>
    <t>具有中级或以上会计师职称</t>
  </si>
  <si>
    <r>
      <rPr>
        <sz val="10"/>
        <rFont val="Times New Roman"/>
        <family val="1"/>
      </rPr>
      <t>5</t>
    </r>
    <r>
      <rPr>
        <sz val="10"/>
        <rFont val="仿宋_GB2312"/>
        <charset val="134"/>
      </rPr>
      <t>年以上财务相关工作经历</t>
    </r>
  </si>
  <si>
    <r>
      <rPr>
        <sz val="10"/>
        <rFont val="Times New Roman"/>
        <family val="1"/>
      </rPr>
      <t>1.</t>
    </r>
    <r>
      <rPr>
        <sz val="10"/>
        <rFont val="仿宋_GB2312"/>
        <charset val="134"/>
      </rPr>
      <t>熟悉政府、事业单位财务规则及税务法则；</t>
    </r>
    <r>
      <rPr>
        <sz val="10"/>
        <rFont val="Times New Roman"/>
        <family val="1"/>
      </rPr>
      <t xml:space="preserve">
2.</t>
    </r>
    <r>
      <rPr>
        <sz val="10"/>
        <rFont val="仿宋_GB2312"/>
        <charset val="134"/>
      </rPr>
      <t>熟练使用财务软件及办公软件；</t>
    </r>
    <r>
      <rPr>
        <sz val="10"/>
        <rFont val="Times New Roman"/>
        <family val="1"/>
      </rPr>
      <t xml:space="preserve">
3.</t>
    </r>
    <r>
      <rPr>
        <sz val="10"/>
        <rFont val="仿宋_GB2312"/>
        <charset val="134"/>
      </rPr>
      <t>具备较强的数据分析能力和财务风险防控意识；</t>
    </r>
    <r>
      <rPr>
        <sz val="10"/>
        <rFont val="Times New Roman"/>
        <family val="1"/>
      </rPr>
      <t xml:space="preserve">
4.</t>
    </r>
    <r>
      <rPr>
        <sz val="10"/>
        <rFont val="仿宋_GB2312"/>
        <charset val="134"/>
      </rPr>
      <t>能独立完成账务处理、预决算编制、财务报表编制等工作。</t>
    </r>
  </si>
  <si>
    <r>
      <rPr>
        <sz val="10"/>
        <rFont val="仿宋_GB2312"/>
        <charset val="134"/>
      </rPr>
      <t>中共浙江省委</t>
    </r>
    <r>
      <rPr>
        <sz val="10"/>
        <rFont val="Times New Roman"/>
        <family val="1"/>
      </rPr>
      <t xml:space="preserve">
</t>
    </r>
    <r>
      <rPr>
        <sz val="10"/>
        <rFont val="仿宋_GB2312"/>
        <charset val="134"/>
      </rPr>
      <t>政策研究室</t>
    </r>
  </si>
  <si>
    <r>
      <rPr>
        <sz val="10"/>
        <rFont val="仿宋_GB2312"/>
        <charset val="134"/>
      </rPr>
      <t>政策研究</t>
    </r>
    <r>
      <rPr>
        <sz val="10"/>
        <rFont val="Times New Roman"/>
        <family val="1"/>
      </rPr>
      <t xml:space="preserve">       </t>
    </r>
  </si>
  <si>
    <t>十级以下</t>
  </si>
  <si>
    <t>通用技术类</t>
  </si>
  <si>
    <t>博士研究生</t>
  </si>
  <si>
    <t>博士</t>
  </si>
  <si>
    <r>
      <rPr>
        <sz val="10"/>
        <rFont val="仿宋_GB2312"/>
        <charset val="134"/>
      </rPr>
      <t>经济学（</t>
    </r>
    <r>
      <rPr>
        <sz val="10"/>
        <rFont val="Times New Roman"/>
        <family val="1"/>
      </rPr>
      <t>02</t>
    </r>
    <r>
      <rPr>
        <sz val="10"/>
        <rFont val="仿宋_GB2312"/>
        <charset val="134"/>
      </rPr>
      <t>）、管理学（</t>
    </r>
    <r>
      <rPr>
        <sz val="10"/>
        <rFont val="Times New Roman"/>
        <family val="1"/>
      </rPr>
      <t>12</t>
    </r>
    <r>
      <rPr>
        <sz val="10"/>
        <rFont val="仿宋_GB2312"/>
        <charset val="134"/>
      </rPr>
      <t>）</t>
    </r>
  </si>
  <si>
    <t>中共党员</t>
  </si>
  <si>
    <r>
      <rPr>
        <sz val="10"/>
        <rFont val="仿宋_GB2312"/>
        <charset val="134"/>
      </rPr>
      <t>会计学（</t>
    </r>
    <r>
      <rPr>
        <sz val="10"/>
        <rFont val="Times New Roman"/>
        <family val="1"/>
      </rPr>
      <t>120201</t>
    </r>
    <r>
      <rPr>
        <sz val="10"/>
        <rFont val="仿宋_GB2312"/>
        <charset val="134"/>
      </rPr>
      <t>）、财务管理（</t>
    </r>
    <r>
      <rPr>
        <sz val="10"/>
        <rFont val="Times New Roman"/>
        <family val="1"/>
      </rPr>
      <t>120202</t>
    </r>
    <r>
      <rPr>
        <sz val="10"/>
        <rFont val="仿宋_GB2312"/>
        <charset val="134"/>
      </rPr>
      <t>）、审计（</t>
    </r>
    <r>
      <rPr>
        <sz val="10"/>
        <rFont val="Times New Roman"/>
        <family val="1"/>
      </rPr>
      <t>1257</t>
    </r>
    <r>
      <rPr>
        <sz val="10"/>
        <rFont val="仿宋_GB2312"/>
        <charset val="134"/>
      </rPr>
      <t>）</t>
    </r>
  </si>
  <si>
    <t>融媒体管理</t>
  </si>
  <si>
    <t>主要从事音响设备调控、多媒体教学保障等</t>
  </si>
  <si>
    <t>录音艺术、广播电视工程</t>
  </si>
  <si>
    <t>中共党员（含预备党员）</t>
  </si>
  <si>
    <r>
      <rPr>
        <sz val="10"/>
        <rFont val="仿宋_GB2312"/>
        <charset val="134"/>
      </rPr>
      <t>专业理论考试</t>
    </r>
    <r>
      <rPr>
        <sz val="10"/>
        <rFont val="Times New Roman"/>
        <family val="1"/>
      </rPr>
      <t>+</t>
    </r>
    <r>
      <rPr>
        <sz val="10"/>
        <rFont val="仿宋_GB2312"/>
        <charset val="134"/>
      </rPr>
      <t>音响设备操作考试</t>
    </r>
  </si>
  <si>
    <t>综合岗位</t>
  </si>
  <si>
    <t>主要从事综合工作</t>
  </si>
  <si>
    <t>硕士研究生及以上</t>
  </si>
  <si>
    <t>硕士及以上</t>
  </si>
  <si>
    <r>
      <rPr>
        <sz val="10"/>
        <rFont val="仿宋_GB2312"/>
        <charset val="134"/>
      </rPr>
      <t>哲学（</t>
    </r>
    <r>
      <rPr>
        <sz val="10"/>
        <rFont val="Times New Roman"/>
        <family val="1"/>
      </rPr>
      <t>01</t>
    </r>
    <r>
      <rPr>
        <sz val="10"/>
        <rFont val="仿宋_GB2312"/>
        <charset val="134"/>
      </rPr>
      <t>）、文学（</t>
    </r>
    <r>
      <rPr>
        <sz val="10"/>
        <rFont val="Times New Roman"/>
        <family val="1"/>
      </rPr>
      <t>05</t>
    </r>
    <r>
      <rPr>
        <sz val="10"/>
        <rFont val="仿宋_GB2312"/>
        <charset val="134"/>
      </rPr>
      <t>）、历史学（</t>
    </r>
    <r>
      <rPr>
        <sz val="10"/>
        <rFont val="Times New Roman"/>
        <family val="1"/>
      </rPr>
      <t>06</t>
    </r>
    <r>
      <rPr>
        <sz val="10"/>
        <rFont val="仿宋_GB2312"/>
        <charset val="134"/>
      </rPr>
      <t>）</t>
    </r>
  </si>
  <si>
    <r>
      <rPr>
        <sz val="10"/>
        <rFont val="Times New Roman"/>
        <family val="1"/>
      </rPr>
      <t>1</t>
    </r>
    <r>
      <rPr>
        <sz val="10"/>
        <rFont val="仿宋_GB2312"/>
        <charset val="134"/>
      </rPr>
      <t>：</t>
    </r>
    <r>
      <rPr>
        <sz val="10"/>
        <rFont val="Times New Roman"/>
        <family val="1"/>
      </rPr>
      <t>5_x000D_</t>
    </r>
  </si>
  <si>
    <r>
      <rPr>
        <sz val="10"/>
        <rFont val="仿宋_GB2312"/>
        <charset val="134"/>
      </rPr>
      <t>否</t>
    </r>
    <r>
      <rPr>
        <sz val="10"/>
        <rFont val="Times New Roman"/>
        <family val="1"/>
      </rPr>
      <t>_x000D_</t>
    </r>
  </si>
  <si>
    <r>
      <rPr>
        <sz val="10"/>
        <rFont val="Times New Roman"/>
        <family val="1"/>
      </rPr>
      <t>1</t>
    </r>
    <r>
      <rPr>
        <sz val="10"/>
        <rFont val="仿宋_GB2312"/>
        <charset val="134"/>
      </rPr>
      <t>：</t>
    </r>
    <r>
      <rPr>
        <sz val="10"/>
        <rFont val="Times New Roman"/>
        <family val="1"/>
      </rPr>
      <t>1_x000D_</t>
    </r>
  </si>
  <si>
    <t>档案信息管理</t>
  </si>
  <si>
    <t>主要从事档案数据的管理分析以及长久保存</t>
  </si>
  <si>
    <r>
      <rPr>
        <sz val="10"/>
        <rFont val="仿宋_GB2312"/>
        <charset val="134"/>
      </rPr>
      <t>网络空间安全（</t>
    </r>
    <r>
      <rPr>
        <sz val="10"/>
        <rFont val="Times New Roman"/>
        <family val="1"/>
      </rPr>
      <t>0839</t>
    </r>
    <r>
      <rPr>
        <sz val="10"/>
        <rFont val="仿宋_GB2312"/>
        <charset val="134"/>
      </rPr>
      <t>）；网络与信息安全（</t>
    </r>
    <r>
      <rPr>
        <sz val="10"/>
        <rFont val="Times New Roman"/>
        <family val="1"/>
      </rPr>
      <t>085412</t>
    </r>
    <r>
      <rPr>
        <sz val="10"/>
        <rFont val="仿宋_GB2312"/>
        <charset val="134"/>
      </rPr>
      <t>）、大数据技术与工程</t>
    </r>
    <r>
      <rPr>
        <sz val="10"/>
        <rFont val="Times New Roman"/>
        <family val="1"/>
      </rPr>
      <t>(085411)</t>
    </r>
    <r>
      <rPr>
        <sz val="10"/>
        <rFont val="仿宋_GB2312"/>
        <charset val="134"/>
      </rPr>
      <t>、计算机应用技术（</t>
    </r>
    <r>
      <rPr>
        <sz val="10"/>
        <rFont val="Times New Roman"/>
        <family val="1"/>
      </rPr>
      <t>081203</t>
    </r>
    <r>
      <rPr>
        <sz val="10"/>
        <rFont val="仿宋_GB2312"/>
        <charset val="134"/>
      </rPr>
      <t>）、人工智能（</t>
    </r>
    <r>
      <rPr>
        <sz val="10"/>
        <rFont val="Times New Roman"/>
        <family val="1"/>
      </rPr>
      <t>085410</t>
    </r>
    <r>
      <rPr>
        <sz val="10"/>
        <rFont val="仿宋_GB2312"/>
        <charset val="134"/>
      </rPr>
      <t>）</t>
    </r>
  </si>
  <si>
    <r>
      <rPr>
        <sz val="10"/>
        <rFont val="仿宋_GB2312"/>
        <charset val="134"/>
      </rPr>
      <t>计算机应用技术（</t>
    </r>
    <r>
      <rPr>
        <sz val="10"/>
        <rFont val="Times New Roman"/>
        <family val="1"/>
      </rPr>
      <t>081203</t>
    </r>
    <r>
      <rPr>
        <sz val="10"/>
        <rFont val="仿宋_GB2312"/>
        <charset val="134"/>
      </rPr>
      <t>）要求大数据与智能分析方向。</t>
    </r>
  </si>
  <si>
    <r>
      <rPr>
        <sz val="10"/>
        <rFont val="仿宋_GB2312"/>
        <charset val="134"/>
      </rPr>
      <t>共青团浙江省委</t>
    </r>
    <r>
      <rPr>
        <sz val="10"/>
        <rFont val="Times New Roman"/>
        <family val="1"/>
      </rPr>
      <t xml:space="preserve"> </t>
    </r>
  </si>
  <si>
    <r>
      <rPr>
        <sz val="10"/>
        <rFont val="仿宋_GB2312"/>
        <charset val="134"/>
      </rPr>
      <t>浙江省团校</t>
    </r>
    <r>
      <rPr>
        <sz val="10"/>
        <rFont val="Times New Roman"/>
        <family val="1"/>
      </rPr>
      <t xml:space="preserve"> </t>
    </r>
  </si>
  <si>
    <r>
      <rPr>
        <sz val="10"/>
        <rFont val="仿宋_GB2312"/>
        <charset val="134"/>
      </rPr>
      <t>教师岗位</t>
    </r>
    <r>
      <rPr>
        <sz val="10"/>
        <rFont val="Times New Roman"/>
        <family val="1"/>
      </rPr>
      <t>1</t>
    </r>
  </si>
  <si>
    <t>从事教学科研工作</t>
  </si>
  <si>
    <t>政治学（限政治学理论、中外政治制度、科学社会主义与国际共产主义运动、中共党史、国际政治）、马克思主义理论</t>
  </si>
  <si>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要求本硕专业相同或相近；</t>
    </r>
    <r>
      <rPr>
        <sz val="10"/>
        <rFont val="Times New Roman"/>
        <family val="1"/>
      </rPr>
      <t xml:space="preserve">
3.</t>
    </r>
    <r>
      <rPr>
        <sz val="10"/>
        <rFont val="仿宋_GB2312"/>
        <charset val="134"/>
      </rPr>
      <t>具有较强的科研能力和文字功底，自</t>
    </r>
    <r>
      <rPr>
        <sz val="10"/>
        <rFont val="Times New Roman"/>
        <family val="1"/>
      </rPr>
      <t>2023</t>
    </r>
    <r>
      <rPr>
        <sz val="10"/>
        <rFont val="仿宋_GB2312"/>
        <charset val="134"/>
      </rPr>
      <t>年</t>
    </r>
    <r>
      <rPr>
        <sz val="10"/>
        <rFont val="Times New Roman"/>
        <family val="1"/>
      </rPr>
      <t>1</t>
    </r>
    <r>
      <rPr>
        <sz val="10"/>
        <rFont val="仿宋_GB2312"/>
        <charset val="134"/>
      </rPr>
      <t>月以来公开发表过论文（限前</t>
    </r>
    <r>
      <rPr>
        <sz val="10"/>
        <rFont val="Times New Roman"/>
        <family val="1"/>
      </rPr>
      <t>2</t>
    </r>
    <r>
      <rPr>
        <sz val="10"/>
        <rFont val="仿宋_GB2312"/>
        <charset val="134"/>
      </rPr>
      <t>）或参与过厅局级及以上课题研究（限前</t>
    </r>
    <r>
      <rPr>
        <sz val="10"/>
        <rFont val="Times New Roman"/>
        <family val="1"/>
      </rPr>
      <t>4</t>
    </r>
    <r>
      <rPr>
        <sz val="10"/>
        <rFont val="仿宋_GB2312"/>
        <charset val="134"/>
      </rPr>
      <t>）；</t>
    </r>
    <r>
      <rPr>
        <sz val="10"/>
        <rFont val="Times New Roman"/>
        <family val="1"/>
      </rPr>
      <t xml:space="preserve">
4.</t>
    </r>
    <r>
      <rPr>
        <sz val="10"/>
        <rFont val="仿宋_GB2312"/>
        <charset val="134"/>
      </rPr>
      <t>具有良好的语言表达和沟通能力，掌握一定的授课技巧。</t>
    </r>
  </si>
  <si>
    <t>试讲</t>
  </si>
  <si>
    <r>
      <rPr>
        <sz val="10"/>
        <rFont val="Times New Roman"/>
        <family val="1"/>
      </rPr>
      <t>1</t>
    </r>
    <r>
      <rPr>
        <sz val="10"/>
        <rFont val="方正书宋_GBK"/>
        <family val="4"/>
        <charset val="134"/>
      </rPr>
      <t>：</t>
    </r>
    <r>
      <rPr>
        <sz val="10"/>
        <rFont val="Times New Roman"/>
        <family val="1"/>
      </rPr>
      <t>5</t>
    </r>
  </si>
  <si>
    <r>
      <rPr>
        <sz val="10"/>
        <rFont val="仿宋_GB2312"/>
        <charset val="134"/>
      </rPr>
      <t>教师岗位</t>
    </r>
    <r>
      <rPr>
        <sz val="10"/>
        <rFont val="Times New Roman"/>
        <family val="1"/>
      </rPr>
      <t>2</t>
    </r>
  </si>
  <si>
    <t>应用经济学（限统计学方向）、社会学、心理学（限应用心理学方向）</t>
  </si>
  <si>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要求本硕专业相同或相近；</t>
    </r>
    <r>
      <rPr>
        <sz val="10"/>
        <rFont val="Times New Roman"/>
        <family val="1"/>
      </rPr>
      <t xml:space="preserve">
3.</t>
    </r>
    <r>
      <rPr>
        <sz val="10"/>
        <rFont val="仿宋_GB2312"/>
        <charset val="134"/>
      </rPr>
      <t>具有较强的科研能力和文字功底，自</t>
    </r>
    <r>
      <rPr>
        <sz val="10"/>
        <rFont val="Times New Roman"/>
        <family val="1"/>
      </rPr>
      <t>2023</t>
    </r>
    <r>
      <rPr>
        <sz val="10"/>
        <rFont val="仿宋_GB2312"/>
        <charset val="134"/>
      </rPr>
      <t>年</t>
    </r>
    <r>
      <rPr>
        <sz val="10"/>
        <rFont val="Times New Roman"/>
        <family val="1"/>
      </rPr>
      <t>1</t>
    </r>
    <r>
      <rPr>
        <sz val="10"/>
        <rFont val="仿宋_GB2312"/>
        <charset val="134"/>
      </rPr>
      <t>月以来公开发表过论文（限前</t>
    </r>
    <r>
      <rPr>
        <sz val="10"/>
        <rFont val="Times New Roman"/>
        <family val="1"/>
      </rPr>
      <t>2</t>
    </r>
    <r>
      <rPr>
        <sz val="10"/>
        <rFont val="仿宋_GB2312"/>
        <charset val="134"/>
      </rPr>
      <t>）或参与过厅局级及以上课题研究（限前</t>
    </r>
    <r>
      <rPr>
        <sz val="10"/>
        <rFont val="Times New Roman"/>
        <family val="1"/>
      </rPr>
      <t>4</t>
    </r>
    <r>
      <rPr>
        <sz val="10"/>
        <rFont val="仿宋_GB2312"/>
        <charset val="134"/>
      </rPr>
      <t>）；</t>
    </r>
    <r>
      <rPr>
        <sz val="10"/>
        <rFont val="Times New Roman"/>
        <family val="1"/>
      </rPr>
      <t xml:space="preserve">
4.</t>
    </r>
    <r>
      <rPr>
        <sz val="10"/>
        <rFont val="仿宋_GB2312"/>
        <charset val="134"/>
      </rPr>
      <t>掌握一定的数据统计分析方法，具备数据分析、数据挖掘等相关能力；</t>
    </r>
    <r>
      <rPr>
        <sz val="10"/>
        <rFont val="Times New Roman"/>
        <family val="1"/>
      </rPr>
      <t xml:space="preserve">
5.</t>
    </r>
    <r>
      <rPr>
        <sz val="10"/>
        <rFont val="仿宋_GB2312"/>
        <charset val="134"/>
      </rPr>
      <t>具有良好的语言表达和沟通能力，掌握一定的授课技巧。</t>
    </r>
  </si>
  <si>
    <t>浙江省总工会</t>
  </si>
  <si>
    <t>浙江省职工服务中心（浙江省职工对外交流中心）</t>
  </si>
  <si>
    <t>人力资源</t>
  </si>
  <si>
    <t>从事行政综合管理、人事系统管理、人事档案管理等工作</t>
  </si>
  <si>
    <r>
      <rPr>
        <sz val="10"/>
        <rFont val="仿宋_GB2312"/>
        <charset val="134"/>
      </rPr>
      <t>公共管理类（</t>
    </r>
    <r>
      <rPr>
        <sz val="10"/>
        <rFont val="Times New Roman"/>
        <family val="1"/>
      </rPr>
      <t>1204</t>
    </r>
    <r>
      <rPr>
        <sz val="10"/>
        <rFont val="仿宋_GB2312"/>
        <charset val="134"/>
      </rPr>
      <t>）；人力资源管理（</t>
    </r>
    <r>
      <rPr>
        <sz val="10"/>
        <rFont val="Times New Roman"/>
        <family val="1"/>
      </rPr>
      <t>120206</t>
    </r>
    <r>
      <rPr>
        <sz val="10"/>
        <rFont val="仿宋_GB2312"/>
        <charset val="134"/>
      </rPr>
      <t>）、档案学（</t>
    </r>
    <r>
      <rPr>
        <sz val="10"/>
        <rFont val="Times New Roman"/>
        <family val="1"/>
      </rPr>
      <t>120502</t>
    </r>
    <r>
      <rPr>
        <sz val="10"/>
        <rFont val="仿宋_GB2312"/>
        <charset val="134"/>
      </rPr>
      <t>）、汉语言文学（</t>
    </r>
    <r>
      <rPr>
        <sz val="10"/>
        <rFont val="Times New Roman"/>
        <family val="1"/>
      </rPr>
      <t>050101</t>
    </r>
    <r>
      <rPr>
        <sz val="10"/>
        <rFont val="仿宋_GB2312"/>
        <charset val="134"/>
      </rPr>
      <t>）</t>
    </r>
  </si>
  <si>
    <r>
      <t>3</t>
    </r>
    <r>
      <rPr>
        <sz val="10"/>
        <rFont val="仿宋_GB2312"/>
        <charset val="134"/>
      </rPr>
      <t>年以上工作经历。</t>
    </r>
  </si>
  <si>
    <t>1:5</t>
  </si>
  <si>
    <t>权益保障</t>
  </si>
  <si>
    <t>从事职工信访维权工作</t>
  </si>
  <si>
    <r>
      <rPr>
        <sz val="10"/>
        <rFont val="仿宋_GB2312"/>
        <charset val="134"/>
      </rPr>
      <t>法学类（</t>
    </r>
    <r>
      <rPr>
        <sz val="10"/>
        <rFont val="Times New Roman"/>
        <family val="1"/>
      </rPr>
      <t>0301</t>
    </r>
    <r>
      <rPr>
        <sz val="10"/>
        <rFont val="仿宋_GB2312"/>
        <charset val="134"/>
      </rPr>
      <t>）、人力资源管理（</t>
    </r>
    <r>
      <rPr>
        <sz val="10"/>
        <rFont val="Times New Roman"/>
        <family val="1"/>
      </rPr>
      <t>120206</t>
    </r>
    <r>
      <rPr>
        <sz val="10"/>
        <rFont val="仿宋_GB2312"/>
        <charset val="134"/>
      </rPr>
      <t>）、劳动与社会保障（</t>
    </r>
    <r>
      <rPr>
        <sz val="10"/>
        <rFont val="Times New Roman"/>
        <family val="1"/>
      </rPr>
      <t>120403</t>
    </r>
    <r>
      <rPr>
        <sz val="10"/>
        <rFont val="仿宋_GB2312"/>
        <charset val="134"/>
      </rPr>
      <t>）、劳动关系（</t>
    </r>
    <r>
      <rPr>
        <sz val="10"/>
        <rFont val="Times New Roman"/>
        <family val="1"/>
      </rPr>
      <t>120211T</t>
    </r>
    <r>
      <rPr>
        <sz val="10"/>
        <rFont val="仿宋_GB2312"/>
        <charset val="134"/>
      </rPr>
      <t>）、社会工作（</t>
    </r>
    <r>
      <rPr>
        <sz val="10"/>
        <rFont val="Times New Roman"/>
        <family val="1"/>
      </rPr>
      <t>030302</t>
    </r>
    <r>
      <rPr>
        <sz val="10"/>
        <rFont val="仿宋_GB2312"/>
        <charset val="134"/>
      </rPr>
      <t>）</t>
    </r>
  </si>
  <si>
    <r>
      <rPr>
        <sz val="10"/>
        <rFont val="Times New Roman"/>
        <family val="1"/>
      </rPr>
      <t>3</t>
    </r>
    <r>
      <rPr>
        <sz val="10"/>
        <rFont val="仿宋_GB2312"/>
        <charset val="134"/>
      </rPr>
      <t>年以上工作经历。</t>
    </r>
  </si>
  <si>
    <r>
      <rPr>
        <sz val="10"/>
        <rFont val="仿宋_GB2312"/>
        <charset val="134"/>
      </rPr>
      <t>浙江省总工会</t>
    </r>
    <r>
      <rPr>
        <sz val="10"/>
        <rFont val="Times New Roman"/>
        <family val="1"/>
      </rPr>
      <t xml:space="preserve">
</t>
    </r>
    <r>
      <rPr>
        <sz val="10"/>
        <rFont val="仿宋_GB2312"/>
        <charset val="134"/>
      </rPr>
      <t>工人疗养院</t>
    </r>
  </si>
  <si>
    <t>综合管理</t>
  </si>
  <si>
    <t>主要从事后勤综合管理工作</t>
  </si>
  <si>
    <r>
      <rPr>
        <sz val="10"/>
        <rFont val="仿宋_GB2312"/>
        <charset val="134"/>
      </rPr>
      <t>建筑学（</t>
    </r>
    <r>
      <rPr>
        <sz val="10"/>
        <rFont val="Times New Roman"/>
        <family val="1"/>
      </rPr>
      <t>082801</t>
    </r>
    <r>
      <rPr>
        <sz val="10"/>
        <rFont val="仿宋_GB2312"/>
        <charset val="134"/>
      </rPr>
      <t>）、工程管理（</t>
    </r>
    <r>
      <rPr>
        <sz val="10"/>
        <rFont val="Times New Roman"/>
        <family val="1"/>
      </rPr>
      <t>120103</t>
    </r>
    <r>
      <rPr>
        <sz val="10"/>
        <rFont val="仿宋_GB2312"/>
        <charset val="134"/>
      </rPr>
      <t>）</t>
    </r>
  </si>
  <si>
    <r>
      <rPr>
        <sz val="10"/>
        <rFont val="Times New Roman"/>
        <family val="1"/>
      </rPr>
      <t>3</t>
    </r>
    <r>
      <rPr>
        <sz val="10"/>
        <rFont val="仿宋_GB2312"/>
        <charset val="134"/>
      </rPr>
      <t>年以上相关工作经历</t>
    </r>
  </si>
  <si>
    <t>医学影像医师</t>
  </si>
  <si>
    <r>
      <rPr>
        <sz val="10"/>
        <rFont val="仿宋_GB2312"/>
        <charset val="134"/>
      </rPr>
      <t>主要从事健康管理中心</t>
    </r>
    <r>
      <rPr>
        <sz val="10"/>
        <rFont val="Times New Roman"/>
        <family val="1"/>
      </rPr>
      <t>CT</t>
    </r>
    <r>
      <rPr>
        <sz val="10"/>
        <rFont val="仿宋_GB2312"/>
        <charset val="134"/>
      </rPr>
      <t>、</t>
    </r>
    <r>
      <rPr>
        <sz val="10"/>
        <rFont val="Times New Roman"/>
        <family val="1"/>
      </rPr>
      <t>DR</t>
    </r>
    <r>
      <rPr>
        <sz val="10"/>
        <rFont val="仿宋_GB2312"/>
        <charset val="134"/>
      </rPr>
      <t>检查、超声检查及诊断工作</t>
    </r>
  </si>
  <si>
    <r>
      <rPr>
        <sz val="10"/>
        <rFont val="仿宋_GB2312"/>
        <charset val="134"/>
      </rPr>
      <t>本科所学专业要求为：临床医学（</t>
    </r>
    <r>
      <rPr>
        <sz val="10"/>
        <rFont val="Times New Roman"/>
        <family val="1"/>
      </rPr>
      <t>100201K</t>
    </r>
    <r>
      <rPr>
        <sz val="10"/>
        <rFont val="仿宋_GB2312"/>
        <charset val="134"/>
      </rPr>
      <t>）、医学影像学（</t>
    </r>
    <r>
      <rPr>
        <sz val="10"/>
        <rFont val="Times New Roman"/>
        <family val="1"/>
      </rPr>
      <t>100203TK</t>
    </r>
    <r>
      <rPr>
        <sz val="10"/>
        <rFont val="仿宋_GB2312"/>
        <charset val="134"/>
      </rPr>
      <t>）；</t>
    </r>
    <r>
      <rPr>
        <sz val="10"/>
        <rFont val="Times New Roman"/>
        <family val="1"/>
      </rPr>
      <t xml:space="preserve">
</t>
    </r>
    <r>
      <rPr>
        <sz val="10"/>
        <rFont val="仿宋_GB2312"/>
        <charset val="134"/>
      </rPr>
      <t>研究生所学专业要求为：影像医学与核医学（</t>
    </r>
    <r>
      <rPr>
        <sz val="10"/>
        <rFont val="Times New Roman"/>
        <family val="1"/>
      </rPr>
      <t>100207</t>
    </r>
    <r>
      <rPr>
        <sz val="10"/>
        <rFont val="仿宋_GB2312"/>
        <charset val="134"/>
      </rPr>
      <t>）</t>
    </r>
  </si>
  <si>
    <t>主治医师</t>
  </si>
  <si>
    <t>医师执业资格</t>
  </si>
  <si>
    <r>
      <rPr>
        <sz val="10"/>
        <rFont val="Times New Roman"/>
        <family val="1"/>
      </rPr>
      <t>4</t>
    </r>
    <r>
      <rPr>
        <sz val="10"/>
        <rFont val="仿宋_GB2312"/>
        <charset val="134"/>
      </rPr>
      <t>年以上相关工作经历</t>
    </r>
  </si>
  <si>
    <r>
      <rPr>
        <sz val="10"/>
        <rFont val="Times New Roman"/>
        <family val="1"/>
      </rPr>
      <t>1.</t>
    </r>
    <r>
      <rPr>
        <sz val="10"/>
        <rFont val="仿宋_GB2312"/>
        <charset val="134"/>
      </rPr>
      <t>执业医师注册范围为医学影像和放射治疗专业方向；</t>
    </r>
    <r>
      <rPr>
        <sz val="10"/>
        <rFont val="Times New Roman"/>
        <family val="1"/>
      </rPr>
      <t xml:space="preserve">                    
2.</t>
    </r>
    <r>
      <rPr>
        <sz val="10"/>
        <rFont val="仿宋_GB2312"/>
        <charset val="134"/>
      </rPr>
      <t>取得中级及以上职称，并已聘任主治医师以上岗位。</t>
    </r>
    <r>
      <rPr>
        <sz val="10"/>
        <rFont val="Times New Roman"/>
        <family val="1"/>
      </rPr>
      <t xml:space="preserve">              </t>
    </r>
  </si>
  <si>
    <t>1:3</t>
  </si>
  <si>
    <t>文字综合岗</t>
  </si>
  <si>
    <t>主要从事党建、纪检等综合材料起草工作；配合开展党务、纪检相关工作。</t>
  </si>
  <si>
    <r>
      <rPr>
        <sz val="10"/>
        <rFont val="仿宋_GB2312"/>
        <charset val="134"/>
      </rPr>
      <t>哲学（</t>
    </r>
    <r>
      <rPr>
        <sz val="10"/>
        <rFont val="Times New Roman"/>
        <family val="1"/>
      </rPr>
      <t>0101</t>
    </r>
    <r>
      <rPr>
        <sz val="10"/>
        <rFont val="仿宋_GB2312"/>
        <charset val="134"/>
      </rPr>
      <t>）、法学（</t>
    </r>
    <r>
      <rPr>
        <sz val="10"/>
        <rFont val="Times New Roman"/>
        <family val="1"/>
      </rPr>
      <t>0301</t>
    </r>
    <r>
      <rPr>
        <sz val="10"/>
        <rFont val="仿宋_GB2312"/>
        <charset val="134"/>
      </rPr>
      <t>）、法律（</t>
    </r>
    <r>
      <rPr>
        <sz val="10"/>
        <rFont val="Times New Roman"/>
        <family val="1"/>
      </rPr>
      <t>0351</t>
    </r>
    <r>
      <rPr>
        <sz val="10"/>
        <rFont val="仿宋_GB2312"/>
        <charset val="134"/>
      </rPr>
      <t>）、政治学（</t>
    </r>
    <r>
      <rPr>
        <sz val="10"/>
        <rFont val="Times New Roman"/>
        <family val="1"/>
      </rPr>
      <t>0302</t>
    </r>
    <r>
      <rPr>
        <sz val="10"/>
        <rFont val="仿宋_GB2312"/>
        <charset val="134"/>
      </rPr>
      <t>）、中共党史党建学（</t>
    </r>
    <r>
      <rPr>
        <sz val="10"/>
        <rFont val="Times New Roman"/>
        <family val="1"/>
      </rPr>
      <t>0307</t>
    </r>
    <r>
      <rPr>
        <sz val="10"/>
        <rFont val="仿宋_GB2312"/>
        <charset val="134"/>
      </rPr>
      <t>）、马克思主义理论（</t>
    </r>
    <r>
      <rPr>
        <sz val="10"/>
        <rFont val="Times New Roman"/>
        <family val="1"/>
      </rPr>
      <t>0305</t>
    </r>
    <r>
      <rPr>
        <sz val="10"/>
        <rFont val="仿宋_GB2312"/>
        <charset val="134"/>
      </rPr>
      <t>）</t>
    </r>
    <r>
      <rPr>
        <sz val="10"/>
        <rFont val="Times New Roman"/>
        <family val="1"/>
      </rPr>
      <t xml:space="preserve"> </t>
    </r>
    <r>
      <rPr>
        <sz val="10"/>
        <rFont val="仿宋_GB2312"/>
        <charset val="134"/>
      </rPr>
      <t>、中国语言文学（</t>
    </r>
    <r>
      <rPr>
        <sz val="10"/>
        <rFont val="Times New Roman"/>
        <family val="1"/>
      </rPr>
      <t>0501</t>
    </r>
    <r>
      <rPr>
        <sz val="10"/>
        <rFont val="仿宋_GB2312"/>
        <charset val="134"/>
      </rPr>
      <t>）、新闻传播学（</t>
    </r>
    <r>
      <rPr>
        <sz val="10"/>
        <rFont val="Times New Roman"/>
        <family val="1"/>
      </rPr>
      <t>0503</t>
    </r>
    <r>
      <rPr>
        <sz val="10"/>
        <rFont val="仿宋_GB2312"/>
        <charset val="134"/>
      </rPr>
      <t>）、新闻与传播（</t>
    </r>
    <r>
      <rPr>
        <sz val="10"/>
        <rFont val="Times New Roman"/>
        <family val="1"/>
      </rPr>
      <t>0552</t>
    </r>
    <r>
      <rPr>
        <sz val="10"/>
        <rFont val="仿宋_GB2312"/>
        <charset val="134"/>
      </rPr>
      <t>）、中国史（</t>
    </r>
    <r>
      <rPr>
        <sz val="10"/>
        <rFont val="Times New Roman"/>
        <family val="1"/>
      </rPr>
      <t>0602</t>
    </r>
    <r>
      <rPr>
        <sz val="10"/>
        <rFont val="仿宋_GB2312"/>
        <charset val="134"/>
      </rPr>
      <t>）</t>
    </r>
  </si>
  <si>
    <t>0571-88912490
0571-88929646</t>
  </si>
  <si>
    <t>教学科研岗</t>
  </si>
  <si>
    <t>主要从事教学、妇女发展理论与实践研究。</t>
  </si>
  <si>
    <r>
      <rPr>
        <sz val="10"/>
        <rFont val="仿宋_GB2312"/>
        <charset val="134"/>
      </rPr>
      <t>理论经济学（</t>
    </r>
    <r>
      <rPr>
        <sz val="10"/>
        <rFont val="Times New Roman"/>
        <family val="1"/>
      </rPr>
      <t>0201</t>
    </r>
    <r>
      <rPr>
        <sz val="10"/>
        <rFont val="仿宋_GB2312"/>
        <charset val="134"/>
      </rPr>
      <t>）、应用经济学（</t>
    </r>
    <r>
      <rPr>
        <sz val="10"/>
        <rFont val="Times New Roman"/>
        <family val="1"/>
      </rPr>
      <t>0202</t>
    </r>
    <r>
      <rPr>
        <sz val="10"/>
        <rFont val="仿宋_GB2312"/>
        <charset val="134"/>
      </rPr>
      <t>）、民商法学（</t>
    </r>
    <r>
      <rPr>
        <sz val="10"/>
        <rFont val="Times New Roman"/>
        <family val="1"/>
      </rPr>
      <t>030105</t>
    </r>
    <r>
      <rPr>
        <sz val="10"/>
        <rFont val="仿宋_GB2312"/>
        <charset val="134"/>
      </rPr>
      <t>）、政治学（</t>
    </r>
    <r>
      <rPr>
        <sz val="10"/>
        <rFont val="Times New Roman"/>
        <family val="1"/>
      </rPr>
      <t>0302</t>
    </r>
    <r>
      <rPr>
        <sz val="10"/>
        <rFont val="仿宋_GB2312"/>
        <charset val="134"/>
      </rPr>
      <t>）、社会学（</t>
    </r>
    <r>
      <rPr>
        <sz val="10"/>
        <rFont val="Times New Roman"/>
        <family val="1"/>
      </rPr>
      <t>0303</t>
    </r>
    <r>
      <rPr>
        <sz val="10"/>
        <rFont val="仿宋_GB2312"/>
        <charset val="134"/>
      </rPr>
      <t>）、马克思主义理论（</t>
    </r>
    <r>
      <rPr>
        <sz val="10"/>
        <rFont val="Times New Roman"/>
        <family val="1"/>
      </rPr>
      <t>0305</t>
    </r>
    <r>
      <rPr>
        <sz val="10"/>
        <rFont val="仿宋_GB2312"/>
        <charset val="134"/>
      </rPr>
      <t>）、中国语言文学（</t>
    </r>
    <r>
      <rPr>
        <sz val="10"/>
        <rFont val="Times New Roman"/>
        <family val="1"/>
      </rPr>
      <t>0501</t>
    </r>
    <r>
      <rPr>
        <sz val="10"/>
        <rFont val="仿宋_GB2312"/>
        <charset val="134"/>
      </rPr>
      <t>）、公共管理学（</t>
    </r>
    <r>
      <rPr>
        <sz val="10"/>
        <rFont val="Times New Roman"/>
        <family val="1"/>
      </rPr>
      <t>1204</t>
    </r>
    <r>
      <rPr>
        <sz val="10"/>
        <rFont val="仿宋_GB2312"/>
        <charset val="134"/>
      </rPr>
      <t>）</t>
    </r>
  </si>
  <si>
    <r>
      <rPr>
        <sz val="10"/>
        <rFont val="仿宋_GB2312"/>
        <charset val="134"/>
      </rPr>
      <t>符合以下条件之一的，年龄放宽至</t>
    </r>
    <r>
      <rPr>
        <sz val="10"/>
        <rFont val="Times New Roman"/>
        <family val="1"/>
      </rPr>
      <t>40</t>
    </r>
    <r>
      <rPr>
        <sz val="10"/>
        <rFont val="仿宋_GB2312"/>
        <charset val="134"/>
      </rPr>
      <t>周岁，且可免公共科目笔试直接进入下一轮。</t>
    </r>
    <r>
      <rPr>
        <sz val="10"/>
        <rFont val="Times New Roman"/>
        <family val="1"/>
      </rPr>
      <t xml:space="preserve">
1.</t>
    </r>
    <r>
      <rPr>
        <sz val="10"/>
        <rFont val="仿宋_GB2312"/>
        <charset val="134"/>
      </rPr>
      <t>具有博士学历学位的；</t>
    </r>
    <r>
      <rPr>
        <sz val="10"/>
        <rFont val="Times New Roman"/>
        <family val="1"/>
      </rPr>
      <t xml:space="preserve">
2.</t>
    </r>
    <r>
      <rPr>
        <sz val="10"/>
        <rFont val="仿宋_GB2312"/>
        <charset val="134"/>
      </rPr>
      <t>具有党校教师、高校教师系列或社会科学研究系列高级职称的。</t>
    </r>
  </si>
  <si>
    <t>资产管理岗</t>
  </si>
  <si>
    <t>主要从事固定资产及其他各类资产的管理工作。</t>
  </si>
  <si>
    <t>编辑</t>
  </si>
  <si>
    <t>主要从事画刊杂志编辑工作</t>
  </si>
  <si>
    <t>编辑出版学、数字出版与传播、出版、出版发行学、美术学（中国画方向）、中国书画、考古学、考古学及博物馆学、文物与博物馆学、历史文献学、史学理论及史学史、中国古代史、中国近现代史、当代中国史、中国史、中国文学与文化、汉语言文字学、中国古代文学、中国现当代文学、中国古典文献学、中国语言文学</t>
  </si>
  <si>
    <r>
      <rPr>
        <sz val="10"/>
        <rFont val="仿宋_GB2312"/>
        <charset val="134"/>
      </rPr>
      <t>具有</t>
    </r>
    <r>
      <rPr>
        <sz val="10"/>
        <rFont val="Times New Roman"/>
        <family val="1"/>
      </rPr>
      <t>3</t>
    </r>
    <r>
      <rPr>
        <sz val="10"/>
        <rFont val="仿宋_GB2312"/>
        <charset val="134"/>
      </rPr>
      <t>年及以上人文艺术类图书出版编辑经历或美术（中国画方向）等专业报刊杂志内容编辑经历</t>
    </r>
  </si>
  <si>
    <r>
      <rPr>
        <sz val="10"/>
        <rFont val="Times New Roman"/>
        <family val="1"/>
      </rPr>
      <t>1.</t>
    </r>
    <r>
      <rPr>
        <sz val="10"/>
        <rFont val="仿宋_GB2312"/>
        <charset val="134"/>
      </rPr>
      <t>有独立责编的书籍或者参与编辑省级以上（包括省级）项目工程。</t>
    </r>
    <r>
      <rPr>
        <sz val="10"/>
        <rFont val="Times New Roman"/>
        <family val="1"/>
      </rPr>
      <t xml:space="preserve">
2.</t>
    </r>
    <r>
      <rPr>
        <sz val="10"/>
        <rFont val="仿宋_GB2312"/>
        <charset val="134"/>
      </rPr>
      <t>该岗位需同时兼任部分行政工作。</t>
    </r>
    <r>
      <rPr>
        <sz val="10"/>
        <rFont val="Times New Roman"/>
        <family val="1"/>
      </rPr>
      <t xml:space="preserve">
3.</t>
    </r>
    <r>
      <rPr>
        <sz val="10"/>
        <rFont val="仿宋_GB2312"/>
        <charset val="134"/>
      </rPr>
      <t>博士研究生或具有副编审及以上职称或编辑成果获得省部级以上奖项的，可放宽至</t>
    </r>
    <r>
      <rPr>
        <sz val="10"/>
        <rFont val="Times New Roman"/>
        <family val="1"/>
      </rPr>
      <t>40</t>
    </r>
    <r>
      <rPr>
        <sz val="10"/>
        <rFont val="仿宋_GB2312"/>
        <charset val="134"/>
      </rPr>
      <t>周岁。</t>
    </r>
  </si>
  <si>
    <t>编辑专业知识笔试</t>
  </si>
  <si>
    <t>综合部项目主管</t>
  </si>
  <si>
    <t>主要从事国际科技交流的活动组织、联络联系、课题研究等工作</t>
  </si>
  <si>
    <r>
      <rPr>
        <sz val="10"/>
        <rFont val="仿宋_GB2312"/>
        <charset val="134"/>
      </rPr>
      <t>具有</t>
    </r>
    <r>
      <rPr>
        <sz val="10"/>
        <rFont val="Times New Roman"/>
        <family val="1"/>
      </rPr>
      <t>1</t>
    </r>
    <r>
      <rPr>
        <sz val="10"/>
        <rFont val="仿宋_GB2312"/>
        <charset val="134"/>
      </rPr>
      <t>年以上海外工作经历</t>
    </r>
  </si>
  <si>
    <r>
      <rPr>
        <sz val="10"/>
        <rFont val="仿宋_GB2312"/>
        <charset val="134"/>
      </rPr>
      <t>英语听、说、读、写熟练，大学英语六级</t>
    </r>
    <r>
      <rPr>
        <sz val="10"/>
        <rFont val="Times New Roman"/>
        <family val="1"/>
      </rPr>
      <t>550</t>
    </r>
    <r>
      <rPr>
        <sz val="10"/>
        <rFont val="仿宋_GB2312"/>
        <charset val="134"/>
      </rPr>
      <t>分以上，或取得英语专业八级合格证书，或雅思</t>
    </r>
    <r>
      <rPr>
        <sz val="10"/>
        <rFont val="Times New Roman"/>
        <family val="1"/>
      </rPr>
      <t>7</t>
    </r>
    <r>
      <rPr>
        <sz val="10"/>
        <rFont val="仿宋_GB2312"/>
        <charset val="134"/>
      </rPr>
      <t>分以上，或托福</t>
    </r>
    <r>
      <rPr>
        <sz val="10"/>
        <rFont val="Times New Roman"/>
        <family val="1"/>
      </rPr>
      <t>94</t>
    </r>
    <r>
      <rPr>
        <sz val="10"/>
        <rFont val="仿宋_GB2312"/>
        <charset val="134"/>
      </rPr>
      <t>分以上，能使用英语作为工作语言独立开展工作。</t>
    </r>
  </si>
  <si>
    <t>项目管理</t>
  </si>
  <si>
    <t>主要承担部门专项性业务工作及具体项目执行工作</t>
  </si>
  <si>
    <r>
      <rPr>
        <sz val="10"/>
        <rFont val="仿宋_GB2312"/>
        <charset val="134"/>
      </rPr>
      <t>理学（</t>
    </r>
    <r>
      <rPr>
        <sz val="10"/>
        <rFont val="Times New Roman"/>
        <family val="1"/>
      </rPr>
      <t>07</t>
    </r>
    <r>
      <rPr>
        <sz val="10"/>
        <rFont val="仿宋_GB2312"/>
        <charset val="134"/>
      </rPr>
      <t>）、工学（</t>
    </r>
    <r>
      <rPr>
        <sz val="10"/>
        <rFont val="Times New Roman"/>
        <family val="1"/>
      </rPr>
      <t>08</t>
    </r>
    <r>
      <rPr>
        <sz val="10"/>
        <rFont val="仿宋_GB2312"/>
        <charset val="134"/>
      </rPr>
      <t>）</t>
    </r>
  </si>
  <si>
    <r>
      <rPr>
        <sz val="10"/>
        <rFont val="Times New Roman"/>
        <family val="1"/>
      </rPr>
      <t>1.</t>
    </r>
    <r>
      <rPr>
        <sz val="10"/>
        <rFont val="仿宋_GB2312"/>
        <charset val="134"/>
      </rPr>
      <t>具有较强的综合文字能力；</t>
    </r>
    <r>
      <rPr>
        <sz val="10"/>
        <rFont val="Times New Roman"/>
        <family val="1"/>
      </rPr>
      <t xml:space="preserve">
2.</t>
    </r>
    <r>
      <rPr>
        <sz val="10"/>
        <rFont val="仿宋_GB2312"/>
        <charset val="134"/>
      </rPr>
      <t>大学英语六级成绩</t>
    </r>
    <r>
      <rPr>
        <sz val="10"/>
        <rFont val="Times New Roman"/>
        <family val="1"/>
      </rPr>
      <t>425</t>
    </r>
    <r>
      <rPr>
        <sz val="10"/>
        <rFont val="仿宋_GB2312"/>
        <charset val="134"/>
      </rPr>
      <t>分以上，或雅思</t>
    </r>
    <r>
      <rPr>
        <sz val="10"/>
        <rFont val="Times New Roman"/>
        <family val="1"/>
      </rPr>
      <t>6</t>
    </r>
    <r>
      <rPr>
        <sz val="10"/>
        <rFont val="仿宋_GB2312"/>
        <charset val="134"/>
      </rPr>
      <t>分以上，或托福</t>
    </r>
    <r>
      <rPr>
        <sz val="10"/>
        <rFont val="Times New Roman"/>
        <family val="1"/>
      </rPr>
      <t>80</t>
    </r>
    <r>
      <rPr>
        <sz val="10"/>
        <rFont val="仿宋_GB2312"/>
        <charset val="134"/>
      </rPr>
      <t>分以上；</t>
    </r>
    <r>
      <rPr>
        <sz val="10"/>
        <rFont val="Times New Roman"/>
        <family val="1"/>
      </rPr>
      <t xml:space="preserve">
3.</t>
    </r>
    <r>
      <rPr>
        <sz val="10"/>
        <rFont val="仿宋_GB2312"/>
        <charset val="134"/>
      </rPr>
      <t>具有人才服务与管理相关工作经验者优先。</t>
    </r>
  </si>
  <si>
    <t>人才服务</t>
  </si>
  <si>
    <t>主要从事科技人才培育和服务工作，联系和服务科技工作者</t>
  </si>
  <si>
    <r>
      <rPr>
        <sz val="10"/>
        <rFont val="仿宋_GB2312"/>
        <charset val="134"/>
      </rPr>
      <t>教育学（</t>
    </r>
    <r>
      <rPr>
        <sz val="10"/>
        <rFont val="Times New Roman"/>
        <family val="1"/>
      </rPr>
      <t>04</t>
    </r>
    <r>
      <rPr>
        <sz val="10"/>
        <rFont val="仿宋_GB2312"/>
        <charset val="134"/>
      </rPr>
      <t>）、文学（</t>
    </r>
    <r>
      <rPr>
        <sz val="10"/>
        <rFont val="Times New Roman"/>
        <family val="1"/>
      </rPr>
      <t>05</t>
    </r>
    <r>
      <rPr>
        <sz val="10"/>
        <rFont val="仿宋_GB2312"/>
        <charset val="134"/>
      </rPr>
      <t>）、工学（</t>
    </r>
    <r>
      <rPr>
        <sz val="10"/>
        <rFont val="Times New Roman"/>
        <family val="1"/>
      </rPr>
      <t>08</t>
    </r>
    <r>
      <rPr>
        <sz val="10"/>
        <rFont val="仿宋_GB2312"/>
        <charset val="134"/>
      </rPr>
      <t>）、管理学（</t>
    </r>
    <r>
      <rPr>
        <sz val="10"/>
        <rFont val="Times New Roman"/>
        <family val="1"/>
      </rPr>
      <t>12</t>
    </r>
    <r>
      <rPr>
        <sz val="10"/>
        <rFont val="仿宋_GB2312"/>
        <charset val="134"/>
      </rPr>
      <t>）</t>
    </r>
  </si>
  <si>
    <r>
      <rPr>
        <sz val="10"/>
        <rFont val="Times New Roman"/>
        <family val="1"/>
      </rPr>
      <t>1.</t>
    </r>
    <r>
      <rPr>
        <sz val="10"/>
        <rFont val="仿宋_GB2312"/>
        <charset val="134"/>
      </rPr>
      <t>中共党员；</t>
    </r>
    <r>
      <rPr>
        <sz val="10"/>
        <rFont val="Times New Roman"/>
        <family val="1"/>
      </rPr>
      <t xml:space="preserve">
2.</t>
    </r>
    <r>
      <rPr>
        <sz val="10"/>
        <rFont val="仿宋_GB2312"/>
        <charset val="134"/>
      </rPr>
      <t>具有较强的文字写作和对接沟通能力。</t>
    </r>
  </si>
  <si>
    <t>创新服务</t>
  </si>
  <si>
    <t>主要负责组织开展科技人才创新活动、项目管理、信息管理等工作</t>
  </si>
  <si>
    <r>
      <rPr>
        <sz val="10"/>
        <rFont val="仿宋_GB2312"/>
        <charset val="134"/>
      </rPr>
      <t>经济学（</t>
    </r>
    <r>
      <rPr>
        <sz val="10"/>
        <rFont val="Times New Roman"/>
        <family val="1"/>
      </rPr>
      <t>02</t>
    </r>
    <r>
      <rPr>
        <sz val="10"/>
        <rFont val="仿宋_GB2312"/>
        <charset val="134"/>
      </rPr>
      <t>）、文学（</t>
    </r>
    <r>
      <rPr>
        <sz val="10"/>
        <rFont val="Times New Roman"/>
        <family val="1"/>
      </rPr>
      <t>05</t>
    </r>
    <r>
      <rPr>
        <sz val="10"/>
        <rFont val="仿宋_GB2312"/>
        <charset val="134"/>
      </rPr>
      <t>）、工学（</t>
    </r>
    <r>
      <rPr>
        <sz val="10"/>
        <rFont val="Times New Roman"/>
        <family val="1"/>
      </rPr>
      <t>08</t>
    </r>
    <r>
      <rPr>
        <sz val="10"/>
        <rFont val="仿宋_GB2312"/>
        <charset val="134"/>
      </rPr>
      <t>）、管理学（</t>
    </r>
    <r>
      <rPr>
        <sz val="10"/>
        <rFont val="Times New Roman"/>
        <family val="1"/>
      </rPr>
      <t>12</t>
    </r>
    <r>
      <rPr>
        <sz val="10"/>
        <rFont val="仿宋_GB2312"/>
        <charset val="134"/>
      </rPr>
      <t>）</t>
    </r>
  </si>
  <si>
    <r>
      <rPr>
        <sz val="10"/>
        <rFont val="Times New Roman"/>
        <family val="1"/>
      </rPr>
      <t>1.</t>
    </r>
    <r>
      <rPr>
        <sz val="10"/>
        <rFont val="仿宋_GB2312"/>
        <charset val="134"/>
      </rPr>
      <t>具有较强的人才活动策划、组织能力；</t>
    </r>
    <r>
      <rPr>
        <sz val="10"/>
        <rFont val="Times New Roman"/>
        <family val="1"/>
      </rPr>
      <t xml:space="preserve">
2.</t>
    </r>
    <r>
      <rPr>
        <sz val="10"/>
        <rFont val="仿宋_GB2312"/>
        <charset val="134"/>
      </rPr>
      <t>具有科技智库研究、写作经验者优先。</t>
    </r>
  </si>
  <si>
    <t>科技服务</t>
  </si>
  <si>
    <t>主要从事企业对接和产业研究服务，开展乡村振兴服务</t>
  </si>
  <si>
    <r>
      <rPr>
        <sz val="10"/>
        <rFont val="仿宋_GB2312"/>
        <charset val="134"/>
      </rPr>
      <t>经济学（</t>
    </r>
    <r>
      <rPr>
        <sz val="10"/>
        <rFont val="Times New Roman"/>
        <family val="1"/>
      </rPr>
      <t>02</t>
    </r>
    <r>
      <rPr>
        <sz val="10"/>
        <rFont val="仿宋_GB2312"/>
        <charset val="134"/>
      </rPr>
      <t>）、工学（</t>
    </r>
    <r>
      <rPr>
        <sz val="10"/>
        <rFont val="Times New Roman"/>
        <family val="1"/>
      </rPr>
      <t>08</t>
    </r>
    <r>
      <rPr>
        <sz val="10"/>
        <rFont val="仿宋_GB2312"/>
        <charset val="134"/>
      </rPr>
      <t>）、农学（</t>
    </r>
    <r>
      <rPr>
        <sz val="10"/>
        <rFont val="Times New Roman"/>
        <family val="1"/>
      </rPr>
      <t>09</t>
    </r>
    <r>
      <rPr>
        <sz val="10"/>
        <rFont val="仿宋_GB2312"/>
        <charset val="134"/>
      </rPr>
      <t>）、管理学（</t>
    </r>
    <r>
      <rPr>
        <sz val="10"/>
        <rFont val="Times New Roman"/>
        <family val="1"/>
      </rPr>
      <t>12</t>
    </r>
    <r>
      <rPr>
        <sz val="10"/>
        <rFont val="仿宋_GB2312"/>
        <charset val="134"/>
      </rPr>
      <t>）</t>
    </r>
  </si>
  <si>
    <r>
      <rPr>
        <sz val="10"/>
        <rFont val="Times New Roman"/>
        <family val="1"/>
      </rPr>
      <t>1.</t>
    </r>
    <r>
      <rPr>
        <sz val="10"/>
        <rFont val="仿宋_GB2312"/>
        <charset val="134"/>
      </rPr>
      <t>具有较强的文字写作和对接沟通能力；</t>
    </r>
    <r>
      <rPr>
        <sz val="10"/>
        <rFont val="Times New Roman"/>
        <family val="1"/>
      </rPr>
      <t xml:space="preserve">
2.</t>
    </r>
    <r>
      <rPr>
        <sz val="10"/>
        <rFont val="仿宋_GB2312"/>
        <charset val="134"/>
      </rPr>
      <t>能适应经常性出差工作。</t>
    </r>
  </si>
  <si>
    <t>科学教育</t>
  </si>
  <si>
    <t>主要负责国际科学教育交流与合作</t>
  </si>
  <si>
    <r>
      <rPr>
        <sz val="10"/>
        <rFont val="Times New Roman"/>
        <family val="1"/>
      </rPr>
      <t>1.</t>
    </r>
    <r>
      <rPr>
        <sz val="10"/>
        <rFont val="仿宋_GB2312"/>
        <charset val="134"/>
      </rPr>
      <t>英语听、说、读、写熟练，大学英语六级</t>
    </r>
    <r>
      <rPr>
        <sz val="10"/>
        <rFont val="Times New Roman"/>
        <family val="1"/>
      </rPr>
      <t>550</t>
    </r>
    <r>
      <rPr>
        <sz val="10"/>
        <rFont val="仿宋_GB2312"/>
        <charset val="134"/>
      </rPr>
      <t>分以上，或取得英语专业八级合格证书，或雅思</t>
    </r>
    <r>
      <rPr>
        <sz val="10"/>
        <rFont val="Times New Roman"/>
        <family val="1"/>
      </rPr>
      <t>7</t>
    </r>
    <r>
      <rPr>
        <sz val="10"/>
        <rFont val="仿宋_GB2312"/>
        <charset val="134"/>
      </rPr>
      <t>分以上，或托福</t>
    </r>
    <r>
      <rPr>
        <sz val="10"/>
        <rFont val="Times New Roman"/>
        <family val="1"/>
      </rPr>
      <t>94</t>
    </r>
    <r>
      <rPr>
        <sz val="10"/>
        <rFont val="仿宋_GB2312"/>
        <charset val="134"/>
      </rPr>
      <t>分以上，能使用英语作为工作语言独立开展工作；</t>
    </r>
    <r>
      <rPr>
        <sz val="10"/>
        <rFont val="Times New Roman"/>
        <family val="1"/>
      </rPr>
      <t xml:space="preserve">
2.</t>
    </r>
    <r>
      <rPr>
        <sz val="10"/>
        <rFont val="仿宋_GB2312"/>
        <charset val="134"/>
      </rPr>
      <t>具有母语为英语的国家工作经历者优先。</t>
    </r>
  </si>
  <si>
    <t>综合文字</t>
  </si>
  <si>
    <t>主要负责综合文字材料起草等相关工作</t>
  </si>
  <si>
    <r>
      <rPr>
        <sz val="10"/>
        <rFont val="仿宋_GB2312"/>
        <charset val="134"/>
      </rPr>
      <t>中国语言文学（</t>
    </r>
    <r>
      <rPr>
        <sz val="10"/>
        <rFont val="Times New Roman"/>
        <family val="1"/>
      </rPr>
      <t>0501</t>
    </r>
    <r>
      <rPr>
        <sz val="10"/>
        <rFont val="仿宋_GB2312"/>
        <charset val="134"/>
      </rPr>
      <t>）、新闻传播学（</t>
    </r>
    <r>
      <rPr>
        <sz val="10"/>
        <rFont val="Times New Roman"/>
        <family val="1"/>
      </rPr>
      <t>0503</t>
    </r>
    <r>
      <rPr>
        <sz val="10"/>
        <rFont val="仿宋_GB2312"/>
        <charset val="134"/>
      </rPr>
      <t>）</t>
    </r>
  </si>
  <si>
    <r>
      <rPr>
        <sz val="10"/>
        <rFont val="仿宋_GB2312"/>
        <charset val="134"/>
      </rPr>
      <t>具有</t>
    </r>
    <r>
      <rPr>
        <sz val="10"/>
        <rFont val="Times New Roman"/>
        <family val="1"/>
      </rPr>
      <t>2</t>
    </r>
    <r>
      <rPr>
        <sz val="10"/>
        <rFont val="仿宋_GB2312"/>
        <charset val="134"/>
      </rPr>
      <t>年以上综合文字岗位工作经历</t>
    </r>
  </si>
  <si>
    <r>
      <rPr>
        <sz val="10"/>
        <rFont val="Times New Roman"/>
        <family val="1"/>
      </rPr>
      <t>1.</t>
    </r>
    <r>
      <rPr>
        <sz val="10"/>
        <rFont val="仿宋_GB2312"/>
        <charset val="134"/>
      </rPr>
      <t>中共党员；</t>
    </r>
    <r>
      <rPr>
        <sz val="10"/>
        <rFont val="Times New Roman"/>
        <family val="1"/>
      </rPr>
      <t xml:space="preserve">
2.</t>
    </r>
    <r>
      <rPr>
        <sz val="10"/>
        <rFont val="仿宋_GB2312"/>
        <charset val="134"/>
      </rPr>
      <t>通过国家统一法律职业资格考试者优先。</t>
    </r>
  </si>
  <si>
    <t>信息化运维</t>
  </si>
  <si>
    <t>主要负责科技馆数智化建设和管理工作</t>
  </si>
  <si>
    <r>
      <rPr>
        <sz val="10"/>
        <rFont val="仿宋_GB2312"/>
        <charset val="134"/>
      </rPr>
      <t>计算机科学与技术（</t>
    </r>
    <r>
      <rPr>
        <sz val="10"/>
        <rFont val="Times New Roman"/>
        <family val="1"/>
      </rPr>
      <t>0812</t>
    </r>
    <r>
      <rPr>
        <sz val="10"/>
        <rFont val="仿宋_GB2312"/>
        <charset val="134"/>
      </rPr>
      <t>）、电子信息（</t>
    </r>
    <r>
      <rPr>
        <sz val="10"/>
        <rFont val="Times New Roman"/>
        <family val="1"/>
      </rPr>
      <t>0854</t>
    </r>
    <r>
      <rPr>
        <sz val="10"/>
        <rFont val="仿宋_GB2312"/>
        <charset val="134"/>
      </rPr>
      <t>）</t>
    </r>
  </si>
  <si>
    <r>
      <rPr>
        <sz val="10"/>
        <rFont val="Times New Roman"/>
        <family val="1"/>
      </rPr>
      <t>1.</t>
    </r>
    <r>
      <rPr>
        <sz val="10"/>
        <rFont val="仿宋_GB2312"/>
        <charset val="134"/>
      </rPr>
      <t>熟悉主流开发语言、复杂报表设计和</t>
    </r>
    <r>
      <rPr>
        <sz val="10"/>
        <rFont val="Times New Roman"/>
        <family val="1"/>
      </rPr>
      <t>BI</t>
    </r>
    <r>
      <rPr>
        <sz val="10"/>
        <rFont val="仿宋_GB2312"/>
        <charset val="134"/>
      </rPr>
      <t>系统开发；</t>
    </r>
    <r>
      <rPr>
        <sz val="10"/>
        <rFont val="Times New Roman"/>
        <family val="1"/>
      </rPr>
      <t xml:space="preserve">
2.</t>
    </r>
    <r>
      <rPr>
        <sz val="10"/>
        <rFont val="仿宋_GB2312"/>
        <charset val="134"/>
      </rPr>
      <t>熟知数据库使用、</t>
    </r>
    <r>
      <rPr>
        <sz val="10"/>
        <rFont val="Times New Roman"/>
        <family val="1"/>
      </rPr>
      <t>SQL</t>
    </r>
    <r>
      <rPr>
        <sz val="10"/>
        <rFont val="仿宋_GB2312"/>
        <charset val="134"/>
      </rPr>
      <t>性能优化、</t>
    </r>
    <r>
      <rPr>
        <sz val="10"/>
        <rFont val="Times New Roman"/>
        <family val="1"/>
      </rPr>
      <t>Oracle</t>
    </r>
    <r>
      <rPr>
        <sz val="10"/>
        <rFont val="仿宋_GB2312"/>
        <charset val="134"/>
      </rPr>
      <t>数据库体系架构；</t>
    </r>
    <r>
      <rPr>
        <sz val="10"/>
        <rFont val="Times New Roman"/>
        <family val="1"/>
      </rPr>
      <t xml:space="preserve">
3.</t>
    </r>
    <r>
      <rPr>
        <sz val="10"/>
        <rFont val="仿宋_GB2312"/>
        <charset val="134"/>
      </rPr>
      <t>具有信息系统项目管理师证书、信息安全认证证书、高级程序员证书、网络认证证书、数据库工程师证书者优先。</t>
    </r>
  </si>
  <si>
    <t>体制改革研究岗</t>
  </si>
  <si>
    <t>主要从事经济体制、城乡区域体制研究和服务支撑，以及综合文字材料等工作。</t>
  </si>
  <si>
    <r>
      <rPr>
        <sz val="10"/>
        <rFont val="Times New Roman"/>
        <family val="1"/>
      </rPr>
      <t>35</t>
    </r>
    <r>
      <rPr>
        <sz val="10"/>
        <rFont val="仿宋_GB2312"/>
        <charset val="134"/>
      </rPr>
      <t>周岁以下</t>
    </r>
    <r>
      <rPr>
        <sz val="10"/>
        <rFont val="Times New Roman"/>
        <family val="1"/>
      </rPr>
      <t xml:space="preserve">                                                                                              </t>
    </r>
  </si>
  <si>
    <t>产业经济学、世界经济、城乡规划学</t>
  </si>
  <si>
    <r>
      <rPr>
        <sz val="10"/>
        <rFont val="仿宋_GB2312"/>
        <charset val="134"/>
      </rPr>
      <t>须具有</t>
    </r>
    <r>
      <rPr>
        <sz val="10"/>
        <rFont val="Times New Roman"/>
        <family val="1"/>
      </rPr>
      <t>1</t>
    </r>
    <r>
      <rPr>
        <sz val="10"/>
        <rFont val="仿宋_GB2312"/>
        <charset val="134"/>
      </rPr>
      <t>年以上课题研究、规划编制等岗位工作经历（资格复审时须提交业绩材料、社保证明材料）</t>
    </r>
  </si>
  <si>
    <t>产业研究</t>
  </si>
  <si>
    <t>主要从事产业、行业相关研究等综合文字工作</t>
  </si>
  <si>
    <r>
      <rPr>
        <sz val="10"/>
        <rFont val="仿宋_GB2312"/>
        <charset val="134"/>
      </rPr>
      <t>工学、经济学、法学（</t>
    </r>
    <r>
      <rPr>
        <sz val="10"/>
        <rFont val="Times New Roman"/>
        <family val="1"/>
      </rPr>
      <t>03</t>
    </r>
    <r>
      <rPr>
        <sz val="10"/>
        <rFont val="仿宋_GB2312"/>
        <charset val="134"/>
      </rPr>
      <t>）、管理学</t>
    </r>
  </si>
  <si>
    <t xml:space="preserve"> </t>
  </si>
  <si>
    <r>
      <rPr>
        <sz val="10"/>
        <rFont val="仿宋_GB2312"/>
        <charset val="134"/>
      </rPr>
      <t>本科或研究生阶段专业相符均可。</t>
    </r>
    <r>
      <rPr>
        <sz val="10"/>
        <rFont val="Times New Roman"/>
        <family val="1"/>
      </rPr>
      <t xml:space="preserve"> </t>
    </r>
  </si>
  <si>
    <t>浙江省电子信息产品检验研究院</t>
  </si>
  <si>
    <t>商用密码研究</t>
  </si>
  <si>
    <r>
      <rPr>
        <sz val="10"/>
        <rFont val="仿宋_GB2312"/>
        <charset val="134"/>
      </rPr>
      <t>专业技术</t>
    </r>
    <r>
      <rPr>
        <sz val="10"/>
        <rFont val="Times New Roman"/>
        <family val="1"/>
      </rPr>
      <t>_x000D_</t>
    </r>
  </si>
  <si>
    <t>从事商用密码技术研究及密码产业发展分析。</t>
  </si>
  <si>
    <r>
      <rPr>
        <sz val="10"/>
        <rFont val="仿宋_GB2312"/>
        <charset val="134"/>
      </rPr>
      <t>不限</t>
    </r>
    <r>
      <rPr>
        <sz val="10"/>
        <rFont val="Times New Roman"/>
        <family val="1"/>
      </rPr>
      <t>_x000D_</t>
    </r>
  </si>
  <si>
    <r>
      <rPr>
        <sz val="10"/>
        <rFont val="仿宋_GB2312"/>
        <charset val="134"/>
      </rPr>
      <t>硕士研究生以上</t>
    </r>
    <r>
      <rPr>
        <sz val="10"/>
        <rFont val="Times New Roman"/>
        <family val="1"/>
      </rPr>
      <t>_x000D_</t>
    </r>
  </si>
  <si>
    <r>
      <rPr>
        <sz val="10"/>
        <rFont val="仿宋_GB2312"/>
        <charset val="134"/>
      </rPr>
      <t>硕士以上</t>
    </r>
    <r>
      <rPr>
        <sz val="10"/>
        <rFont val="Times New Roman"/>
        <family val="1"/>
      </rPr>
      <t>_x000D_</t>
    </r>
  </si>
  <si>
    <t>网络空间安全、计算机科学与技术、密码学</t>
  </si>
  <si>
    <r>
      <rPr>
        <sz val="10"/>
        <rFont val="Times New Roman"/>
        <family val="1"/>
      </rPr>
      <t>1.</t>
    </r>
    <r>
      <rPr>
        <sz val="10"/>
        <rFont val="仿宋_GB2312"/>
        <charset val="134"/>
      </rPr>
      <t>本科专业为密码科学与技术、计算机科学与技术也可视为专业相符；</t>
    </r>
    <r>
      <rPr>
        <sz val="10"/>
        <rFont val="Times New Roman"/>
        <family val="1"/>
      </rPr>
      <t xml:space="preserve">
2.</t>
    </r>
    <r>
      <rPr>
        <sz val="10"/>
        <rFont val="仿宋_GB2312"/>
        <charset val="134"/>
      </rPr>
      <t>具有商用密码领域经验优先。</t>
    </r>
  </si>
  <si>
    <t>面试含业务能力评价。</t>
  </si>
  <si>
    <r>
      <rPr>
        <sz val="10"/>
        <rFont val="仿宋_GB2312"/>
        <charset val="134"/>
      </rPr>
      <t>企业发展研究</t>
    </r>
    <r>
      <rPr>
        <sz val="10"/>
        <rFont val="Times New Roman"/>
        <family val="1"/>
      </rPr>
      <t>1</t>
    </r>
  </si>
  <si>
    <r>
      <rPr>
        <sz val="10"/>
        <rFont val="仿宋_GB2312"/>
        <charset val="134"/>
      </rPr>
      <t>十级以下</t>
    </r>
    <r>
      <rPr>
        <sz val="10"/>
        <rFont val="Times New Roman"/>
        <family val="1"/>
      </rPr>
      <t>_x000D_</t>
    </r>
  </si>
  <si>
    <r>
      <rPr>
        <sz val="10"/>
        <rFont val="仿宋_GB2312"/>
        <charset val="134"/>
      </rPr>
      <t>主要从事产业、行业、企业相关研究和发展服务支撑，以及相关综合文字材料等工作。</t>
    </r>
    <r>
      <rPr>
        <sz val="10"/>
        <rFont val="Times New Roman"/>
        <family val="1"/>
      </rPr>
      <t>_x000D_</t>
    </r>
  </si>
  <si>
    <r>
      <rPr>
        <sz val="10"/>
        <rFont val="仿宋_GB2312"/>
        <charset val="134"/>
      </rPr>
      <t>通用技术类</t>
    </r>
    <r>
      <rPr>
        <sz val="10"/>
        <rFont val="Times New Roman"/>
        <family val="1"/>
      </rPr>
      <t>_x000D_</t>
    </r>
  </si>
  <si>
    <t>数学、物理学、力学、机械工程、电气工程、控制科学与工程、安全科学与工程、动力工程及工程热物理</t>
  </si>
  <si>
    <t>具有扎实的文字功底，较强的研究分析能力和沟通协调能力。</t>
  </si>
  <si>
    <r>
      <rPr>
        <sz val="10"/>
        <rFont val="仿宋_GB2312"/>
        <charset val="134"/>
      </rPr>
      <t>企业发展研究</t>
    </r>
    <r>
      <rPr>
        <sz val="10"/>
        <rFont val="Times New Roman"/>
        <family val="1"/>
      </rPr>
      <t>2</t>
    </r>
  </si>
  <si>
    <t>理论经济学、应用经济学、应用统计、统计学、工商管理学、公共管理学</t>
  </si>
  <si>
    <r>
      <rPr>
        <sz val="10"/>
        <rFont val="仿宋_GB2312"/>
        <charset val="134"/>
      </rPr>
      <t>财务</t>
    </r>
    <r>
      <rPr>
        <sz val="10"/>
        <rFont val="Times New Roman"/>
        <family val="1"/>
      </rPr>
      <t>_x000D_</t>
    </r>
  </si>
  <si>
    <r>
      <rPr>
        <sz val="10"/>
        <rFont val="仿宋_GB2312"/>
        <charset val="134"/>
      </rPr>
      <t>从事预算管理、财务管理、会计核算、内部控制与风险管理、资产及综合管理等工作。</t>
    </r>
    <r>
      <rPr>
        <sz val="10"/>
        <rFont val="Times New Roman"/>
        <family val="1"/>
      </rPr>
      <t>_x000D_</t>
    </r>
  </si>
  <si>
    <t>会计学、财务管理、会计、审计</t>
  </si>
  <si>
    <r>
      <rPr>
        <sz val="10"/>
        <rFont val="仿宋_GB2312"/>
        <charset val="134"/>
      </rPr>
      <t>具有</t>
    </r>
    <r>
      <rPr>
        <sz val="10"/>
        <rFont val="Times New Roman"/>
        <family val="1"/>
      </rPr>
      <t>3</t>
    </r>
    <r>
      <rPr>
        <sz val="10"/>
        <rFont val="仿宋_GB2312"/>
        <charset val="134"/>
      </rPr>
      <t>年以上财务岗位工作经历</t>
    </r>
  </si>
  <si>
    <t>熟悉行政机关、事业、国有企业财务规划和财务预决算编审工作，具有中级职称者优先。</t>
  </si>
  <si>
    <r>
      <rPr>
        <sz val="10"/>
        <rFont val="仿宋_GB2312"/>
        <charset val="134"/>
      </rPr>
      <t>教科研岗（</t>
    </r>
    <r>
      <rPr>
        <sz val="10"/>
        <rFont val="Times New Roman"/>
        <family val="1"/>
      </rPr>
      <t>1</t>
    </r>
    <r>
      <rPr>
        <sz val="10"/>
        <rFont val="仿宋_GB2312"/>
        <charset val="134"/>
      </rPr>
      <t>）</t>
    </r>
  </si>
  <si>
    <t>从事教科研工作</t>
  </si>
  <si>
    <r>
      <rPr>
        <sz val="10"/>
        <rFont val="仿宋_GB2312"/>
        <charset val="134"/>
      </rPr>
      <t>教育学（</t>
    </r>
    <r>
      <rPr>
        <sz val="10"/>
        <rFont val="Times New Roman"/>
        <family val="1"/>
      </rPr>
      <t>0401</t>
    </r>
    <r>
      <rPr>
        <sz val="10"/>
        <rFont val="仿宋_GB2312"/>
        <charset val="134"/>
      </rPr>
      <t>）、公共管理学、公共管理</t>
    </r>
  </si>
  <si>
    <r>
      <rPr>
        <sz val="10"/>
        <rFont val="仿宋_GB2312"/>
        <charset val="134"/>
      </rPr>
      <t>教科研岗（</t>
    </r>
    <r>
      <rPr>
        <sz val="10"/>
        <rFont val="Times New Roman"/>
        <family val="1"/>
      </rPr>
      <t>2</t>
    </r>
    <r>
      <rPr>
        <sz val="10"/>
        <rFont val="仿宋_GB2312"/>
        <charset val="134"/>
      </rPr>
      <t>）</t>
    </r>
  </si>
  <si>
    <r>
      <rPr>
        <sz val="10"/>
        <rFont val="仿宋_GB2312"/>
        <charset val="134"/>
      </rPr>
      <t>教育学（</t>
    </r>
    <r>
      <rPr>
        <sz val="10"/>
        <rFont val="Times New Roman"/>
        <family val="1"/>
      </rPr>
      <t>0401</t>
    </r>
    <r>
      <rPr>
        <sz val="10"/>
        <rFont val="仿宋_GB2312"/>
        <charset val="134"/>
      </rPr>
      <t>）</t>
    </r>
  </si>
  <si>
    <t>博士研究生可免于公共科目笔试，直接进入下一轮。</t>
  </si>
  <si>
    <r>
      <rPr>
        <sz val="10"/>
        <rFont val="Times New Roman"/>
        <family val="1"/>
      </rPr>
      <t>1</t>
    </r>
    <r>
      <rPr>
        <sz val="10"/>
        <rFont val="仿宋_GB2312"/>
        <charset val="134"/>
      </rPr>
      <t>：</t>
    </r>
    <r>
      <rPr>
        <sz val="10"/>
        <rFont val="Times New Roman"/>
        <family val="1"/>
      </rPr>
      <t>6</t>
    </r>
  </si>
  <si>
    <t>教科研工作相关综合业务知识笔试</t>
  </si>
  <si>
    <t>综合文秘岗</t>
  </si>
  <si>
    <t>十一级以下</t>
  </si>
  <si>
    <t>主要从事综合文字工作</t>
  </si>
  <si>
    <t>本科及以上</t>
  </si>
  <si>
    <t>学士及以上</t>
  </si>
  <si>
    <r>
      <rPr>
        <sz val="10"/>
        <rFont val="仿宋_GB2312"/>
        <charset val="134"/>
      </rPr>
      <t>本科生要求专业：哲学（</t>
    </r>
    <r>
      <rPr>
        <sz val="10"/>
        <rFont val="Times New Roman"/>
        <family val="1"/>
      </rPr>
      <t>010101</t>
    </r>
    <r>
      <rPr>
        <sz val="10"/>
        <rFont val="仿宋_GB2312"/>
        <charset val="134"/>
      </rPr>
      <t>）、科学社会主义（</t>
    </r>
    <r>
      <rPr>
        <sz val="10"/>
        <rFont val="Times New Roman"/>
        <family val="1"/>
      </rPr>
      <t>030501</t>
    </r>
    <r>
      <rPr>
        <sz val="10"/>
        <rFont val="仿宋_GB2312"/>
        <charset val="134"/>
      </rPr>
      <t>）、汉语言文学（</t>
    </r>
    <r>
      <rPr>
        <sz val="10"/>
        <rFont val="Times New Roman"/>
        <family val="1"/>
      </rPr>
      <t>050101</t>
    </r>
    <r>
      <rPr>
        <sz val="10"/>
        <rFont val="仿宋_GB2312"/>
        <charset val="134"/>
      </rPr>
      <t>）、汉语言</t>
    </r>
    <r>
      <rPr>
        <sz val="10"/>
        <rFont val="Times New Roman"/>
        <family val="1"/>
      </rPr>
      <t>(050102)</t>
    </r>
    <r>
      <rPr>
        <sz val="10"/>
        <rFont val="仿宋_GB2312"/>
        <charset val="134"/>
      </rPr>
      <t>、汉语国际教育（</t>
    </r>
    <r>
      <rPr>
        <sz val="10"/>
        <rFont val="Times New Roman"/>
        <family val="1"/>
      </rPr>
      <t>050103</t>
    </r>
    <r>
      <rPr>
        <sz val="10"/>
        <rFont val="仿宋_GB2312"/>
        <charset val="134"/>
      </rPr>
      <t>）、秘书学（</t>
    </r>
    <r>
      <rPr>
        <sz val="10"/>
        <rFont val="Times New Roman"/>
        <family val="1"/>
      </rPr>
      <t>050107T</t>
    </r>
    <r>
      <rPr>
        <sz val="10"/>
        <rFont val="仿宋_GB2312"/>
        <charset val="134"/>
      </rPr>
      <t>）、新闻学（</t>
    </r>
    <r>
      <rPr>
        <sz val="10"/>
        <rFont val="Times New Roman"/>
        <family val="1"/>
      </rPr>
      <t>050301</t>
    </r>
    <r>
      <rPr>
        <sz val="10"/>
        <rFont val="仿宋_GB2312"/>
        <charset val="134"/>
      </rPr>
      <t>）、编辑出版学（</t>
    </r>
    <r>
      <rPr>
        <sz val="10"/>
        <rFont val="Times New Roman"/>
        <family val="1"/>
      </rPr>
      <t>050305</t>
    </r>
    <r>
      <rPr>
        <sz val="10"/>
        <rFont val="仿宋_GB2312"/>
        <charset val="134"/>
      </rPr>
      <t>）、历史学（</t>
    </r>
    <r>
      <rPr>
        <sz val="10"/>
        <rFont val="Times New Roman"/>
        <family val="1"/>
      </rPr>
      <t>060101</t>
    </r>
    <r>
      <rPr>
        <sz val="10"/>
        <rFont val="仿宋_GB2312"/>
        <charset val="134"/>
      </rPr>
      <t>）</t>
    </r>
    <r>
      <rPr>
        <sz val="10"/>
        <rFont val="Times New Roman"/>
        <family val="1"/>
      </rPr>
      <t xml:space="preserve">
</t>
    </r>
    <r>
      <rPr>
        <sz val="10"/>
        <rFont val="仿宋_GB2312"/>
        <charset val="134"/>
      </rPr>
      <t>研究生要求专业：教育学（</t>
    </r>
    <r>
      <rPr>
        <sz val="10"/>
        <rFont val="Times New Roman"/>
        <family val="1"/>
      </rPr>
      <t>0401</t>
    </r>
    <r>
      <rPr>
        <sz val="10"/>
        <rFont val="仿宋_GB2312"/>
        <charset val="134"/>
      </rPr>
      <t>）、新闻传播学</t>
    </r>
    <r>
      <rPr>
        <sz val="10"/>
        <rFont val="Times New Roman"/>
        <family val="1"/>
      </rPr>
      <t>(0503)</t>
    </r>
    <r>
      <rPr>
        <sz val="10"/>
        <rFont val="仿宋_GB2312"/>
        <charset val="134"/>
      </rPr>
      <t>、出版（</t>
    </r>
    <r>
      <rPr>
        <sz val="10"/>
        <rFont val="Times New Roman"/>
        <family val="1"/>
      </rPr>
      <t>0553</t>
    </r>
    <r>
      <rPr>
        <sz val="10"/>
        <rFont val="仿宋_GB2312"/>
        <charset val="134"/>
      </rPr>
      <t>）、中国史（</t>
    </r>
    <r>
      <rPr>
        <sz val="10"/>
        <rFont val="Times New Roman"/>
        <family val="1"/>
      </rPr>
      <t>0602</t>
    </r>
    <r>
      <rPr>
        <sz val="10"/>
        <rFont val="仿宋_GB2312"/>
        <charset val="134"/>
      </rPr>
      <t>）；马克思主义哲学（</t>
    </r>
    <r>
      <rPr>
        <sz val="10"/>
        <rFont val="Times New Roman"/>
        <family val="1"/>
      </rPr>
      <t>010101</t>
    </r>
    <r>
      <rPr>
        <sz val="10"/>
        <rFont val="仿宋_GB2312"/>
        <charset val="134"/>
      </rPr>
      <t>）、马克思主义基本原理（</t>
    </r>
    <r>
      <rPr>
        <sz val="10"/>
        <rFont val="Times New Roman"/>
        <family val="1"/>
      </rPr>
      <t>030501</t>
    </r>
    <r>
      <rPr>
        <sz val="10"/>
        <rFont val="仿宋_GB2312"/>
        <charset val="134"/>
      </rPr>
      <t>）、语言学及应用语言学（</t>
    </r>
    <r>
      <rPr>
        <sz val="10"/>
        <rFont val="Times New Roman"/>
        <family val="1"/>
      </rPr>
      <t>050102</t>
    </r>
    <r>
      <rPr>
        <sz val="10"/>
        <rFont val="仿宋_GB2312"/>
        <charset val="134"/>
      </rPr>
      <t>）</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</si>
  <si>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具有较强的文字功底、组织和协调能力，逻辑思维清晰、责任心强，有良好的沟通与团队合作意识</t>
    </r>
  </si>
  <si>
    <t>科技创新研究（残疾人专项岗位）</t>
  </si>
  <si>
    <t>主要从事科技发展战略与政策、产业创新与区域发展等研究工作</t>
  </si>
  <si>
    <t>残疾人</t>
  </si>
  <si>
    <r>
      <rPr>
        <sz val="10"/>
        <rFont val="仿宋_GB2312"/>
        <charset val="134"/>
      </rPr>
      <t>经济学、理学、工学、农学（</t>
    </r>
    <r>
      <rPr>
        <sz val="10"/>
        <rFont val="Times New Roman"/>
        <family val="1"/>
      </rPr>
      <t>09</t>
    </r>
    <r>
      <rPr>
        <sz val="10"/>
        <rFont val="仿宋_GB2312"/>
        <charset val="134"/>
      </rPr>
      <t>）、管理学</t>
    </r>
  </si>
  <si>
    <r>
      <rPr>
        <sz val="10"/>
        <rFont val="仿宋_GB2312"/>
        <charset val="134"/>
      </rPr>
      <t>具备基本履职、独立开展工作的身体条件，残疾条件为肢体四级或听力残疾（在佩戴助听器等助听设备的情况下较好耳</t>
    </r>
    <r>
      <rPr>
        <sz val="10"/>
        <rFont val="Times New Roman"/>
        <family val="1"/>
      </rPr>
      <t>3</t>
    </r>
    <r>
      <rPr>
        <sz val="10"/>
        <rFont val="仿宋_GB2312"/>
        <charset val="134"/>
      </rPr>
      <t>米内能听到谈话，且言语能清晰交流者）。</t>
    </r>
  </si>
  <si>
    <r>
      <rPr>
        <sz val="10"/>
        <rFont val="仿宋_GB2312"/>
        <charset val="134"/>
      </rPr>
      <t>汉语言文学、新闻学、</t>
    </r>
    <r>
      <rPr>
        <sz val="10"/>
        <rFont val="Times New Roman"/>
        <family val="1"/>
      </rPr>
      <t xml:space="preserve">      </t>
    </r>
    <r>
      <rPr>
        <sz val="10"/>
        <rFont val="仿宋_GB2312"/>
        <charset val="134"/>
      </rPr>
      <t>编辑出版学、应用语言学、语言学</t>
    </r>
  </si>
  <si>
    <r>
      <rPr>
        <sz val="10"/>
        <rFont val="Times New Roman"/>
        <family val="1"/>
      </rPr>
      <t>3</t>
    </r>
    <r>
      <rPr>
        <sz val="10"/>
        <rFont val="仿宋_GB2312"/>
        <charset val="134"/>
      </rPr>
      <t>年以上综合文字工作经历</t>
    </r>
  </si>
  <si>
    <t>宗教事务辅助</t>
  </si>
  <si>
    <t>主要从事宗教事务管理辅助工作</t>
  </si>
  <si>
    <t>法学类</t>
  </si>
  <si>
    <t>理论研究</t>
  </si>
  <si>
    <t>主要从事宗教工作理论研究</t>
  </si>
  <si>
    <t>研究生以上</t>
  </si>
  <si>
    <t>马克思主义理论、马克思主义哲学、宗教学</t>
  </si>
  <si>
    <t>办公综合</t>
  </si>
  <si>
    <t>九级以下</t>
  </si>
  <si>
    <t>主要从事单位办公室综合类工作</t>
  </si>
  <si>
    <t>中国语言文学类、法学类、新闻传播学类、数字媒体技术、广播电视编导</t>
  </si>
  <si>
    <r>
      <rPr>
        <sz val="10"/>
        <rFont val="仿宋_GB2312"/>
        <charset val="134"/>
      </rPr>
      <t>具有</t>
    </r>
    <r>
      <rPr>
        <sz val="10"/>
        <rFont val="Times New Roman"/>
        <family val="1"/>
      </rPr>
      <t>2</t>
    </r>
    <r>
      <rPr>
        <sz val="10"/>
        <rFont val="仿宋_GB2312"/>
        <charset val="134"/>
      </rPr>
      <t>年以上宣传或新媒体运营相关工作经历和特长者专业不限（需提供劳动合同及社保证明等，应届毕业生需提供在校期间相关岗位证明、实践证明材料或者相关作品集）</t>
    </r>
    <r>
      <rPr>
        <sz val="10"/>
        <rFont val="Times New Roman"/>
        <family val="1"/>
      </rPr>
      <t xml:space="preserve">  </t>
    </r>
  </si>
  <si>
    <t>计算机及信息技术</t>
  </si>
  <si>
    <t>主要从事计算机系统运维、数据库管理、大数据分析等工作</t>
  </si>
  <si>
    <t>计算机科学与技术、数据科学与大数据技术、软件工程、网络工程、信息安全、电子信息工程</t>
  </si>
  <si>
    <t>两年及以上工作经历</t>
  </si>
  <si>
    <r>
      <rPr>
        <sz val="10"/>
        <rFont val="Times New Roman"/>
        <family val="1"/>
      </rPr>
      <t>1.</t>
    </r>
    <r>
      <rPr>
        <sz val="10"/>
        <rFont val="仿宋_GB2312"/>
        <charset val="134"/>
      </rPr>
      <t>具有两年及以上计算机系统运维相关工作经历（需提供劳动合同及社保证明等）；</t>
    </r>
    <r>
      <rPr>
        <sz val="10"/>
        <rFont val="Times New Roman"/>
        <family val="1"/>
      </rPr>
      <t xml:space="preserve">                                                       2.</t>
    </r>
    <r>
      <rPr>
        <sz val="10"/>
        <rFont val="仿宋_GB2312"/>
        <charset val="134"/>
      </rPr>
      <t>具备数据库、应用服务器搭建、调优、故障排除能力，熟练掌握一门编程语言，熟悉数据库管理、大数据分析等。</t>
    </r>
    <r>
      <rPr>
        <sz val="10"/>
        <rFont val="Times New Roman"/>
        <family val="1"/>
      </rPr>
      <t xml:space="preserve">                                     </t>
    </r>
  </si>
  <si>
    <t>检验分析</t>
  </si>
  <si>
    <t>主要从事毒品检验鉴定工作，需经常性出差、外出执行任务、夜间值班</t>
  </si>
  <si>
    <t>分析化学、药物化学、药物分析学、化学工程、环境工程、禁毒技术、刑事科学技术（理化检验方向）</t>
  </si>
  <si>
    <r>
      <rPr>
        <sz val="10"/>
        <rFont val="Times New Roman"/>
        <family val="1"/>
      </rPr>
      <t>1.</t>
    </r>
    <r>
      <rPr>
        <sz val="10"/>
        <rFont val="仿宋_GB2312"/>
        <charset val="134"/>
      </rPr>
      <t>国内外高校或研究所获得硕士及以上学位，以往的研究工作涉及色谱、光谱、质谱、核磁、分析化学等领域，具有独立开展科研工作的能力及较好的团队协作精神（相关科研工作成果请在报名系统中所报考职位要求的其他情况一栏中详细注明）；</t>
    </r>
    <r>
      <rPr>
        <sz val="10"/>
        <rFont val="Times New Roman"/>
        <family val="1"/>
      </rPr>
      <t xml:space="preserve">                                                                                                                                                                          2.</t>
    </r>
    <r>
      <rPr>
        <sz val="10"/>
        <rFont val="仿宋_GB2312"/>
        <charset val="134"/>
      </rPr>
      <t>符合体检通用标准和人民警察体能、体检标准；</t>
    </r>
    <r>
      <rPr>
        <sz val="10"/>
        <rFont val="Times New Roman"/>
        <family val="1"/>
      </rPr>
      <t xml:space="preserve">
3.</t>
    </r>
    <r>
      <rPr>
        <sz val="10"/>
        <rFont val="仿宋_GB2312"/>
        <charset val="134"/>
      </rPr>
      <t>具有高校教师或者自然科学研究系列高级职称年龄可放宽至</t>
    </r>
    <r>
      <rPr>
        <sz val="10"/>
        <rFont val="Times New Roman"/>
        <family val="1"/>
      </rPr>
      <t>40</t>
    </r>
    <r>
      <rPr>
        <sz val="10"/>
        <rFont val="仿宋_GB2312"/>
        <charset val="134"/>
      </rPr>
      <t>周岁；</t>
    </r>
    <r>
      <rPr>
        <sz val="10"/>
        <rFont val="Times New Roman"/>
        <family val="1"/>
      </rPr>
      <t xml:space="preserve">
4.</t>
    </r>
    <r>
      <rPr>
        <sz val="10"/>
        <rFont val="仿宋_GB2312"/>
        <charset val="134"/>
      </rPr>
      <t>需经常性出差、外出执行任务、夜间值班，适合男性报考。</t>
    </r>
  </si>
  <si>
    <t>体测＋业务能力笔试</t>
  </si>
  <si>
    <t>生物技术</t>
  </si>
  <si>
    <t>主要从事毒品精神活性分析工作</t>
  </si>
  <si>
    <t>药理学、药物分析学、药剂学、临床检验诊断学、病理学与病理生理学</t>
  </si>
  <si>
    <r>
      <rPr>
        <sz val="10"/>
        <rFont val="Times New Roman"/>
        <family val="1"/>
      </rPr>
      <t>1.</t>
    </r>
    <r>
      <rPr>
        <sz val="10"/>
        <rFont val="仿宋_GB2312"/>
        <charset val="134"/>
      </rPr>
      <t>国内外高校或研究所获得硕士及以上学位，以往的研究工作涉及分子生物学、药代动力学、细胞生物学、药理毒理学、组织病理学、动物行为学等研究领域，具备细胞分子生物学实验操作能力以及动物模型构建技术能力，具有独立开展科研工作的能力及较好的团队协作精神（相关科研工作成果和实验技能请在报名系统中所报考职位要求的其他情况一栏中详细注明）；</t>
    </r>
    <r>
      <rPr>
        <sz val="10"/>
        <rFont val="Times New Roman"/>
        <family val="1"/>
      </rPr>
      <t xml:space="preserve">                                                                                                                                                                          2.</t>
    </r>
    <r>
      <rPr>
        <sz val="10"/>
        <rFont val="仿宋_GB2312"/>
        <charset val="134"/>
      </rPr>
      <t>符合体检通用标准和人民警察体能、体检标准；</t>
    </r>
    <r>
      <rPr>
        <sz val="10"/>
        <rFont val="Times New Roman"/>
        <family val="1"/>
      </rPr>
      <t xml:space="preserve">
3.</t>
    </r>
    <r>
      <rPr>
        <sz val="10"/>
        <rFont val="仿宋_GB2312"/>
        <charset val="134"/>
      </rPr>
      <t>具有高校教师或者自然科学研究系列高级职称年龄可放宽至</t>
    </r>
    <r>
      <rPr>
        <sz val="10"/>
        <rFont val="Times New Roman"/>
        <family val="1"/>
      </rPr>
      <t>40</t>
    </r>
    <r>
      <rPr>
        <sz val="10"/>
        <rFont val="仿宋_GB2312"/>
        <charset val="134"/>
      </rPr>
      <t>周岁。</t>
    </r>
    <r>
      <rPr>
        <sz val="10"/>
        <rFont val="Times New Roman"/>
        <family val="1"/>
      </rPr>
      <t xml:space="preserve">                                                                         </t>
    </r>
  </si>
  <si>
    <t>信息化技术管理及维护</t>
  </si>
  <si>
    <t>主要从事电子政务信息系统管理维护、网络与数据安全及大数据、人工智能应用等。</t>
  </si>
  <si>
    <t>人工智能、大数据技术与工程、网络与信息安全、计算机应用技术、计算机技术</t>
  </si>
  <si>
    <r>
      <rPr>
        <sz val="10"/>
        <rFont val="仿宋_GB2312"/>
        <charset val="134"/>
      </rPr>
      <t>中共党员优先。</t>
    </r>
    <r>
      <rPr>
        <sz val="10"/>
        <rFont val="Times New Roman"/>
        <family val="1"/>
      </rPr>
      <t xml:space="preserve">                                           </t>
    </r>
  </si>
  <si>
    <t>假肢与矫形器制作</t>
  </si>
  <si>
    <t>主要从事假肢、矫形器康复辅具适配工作</t>
  </si>
  <si>
    <t>大专以上</t>
  </si>
  <si>
    <t>康复辅助器具技术</t>
  </si>
  <si>
    <t>假肢、矫形器技师三级及以上</t>
  </si>
  <si>
    <r>
      <rPr>
        <sz val="10"/>
        <rFont val="Times New Roman"/>
        <family val="1"/>
      </rPr>
      <t>2</t>
    </r>
    <r>
      <rPr>
        <sz val="10"/>
        <rFont val="仿宋_GB2312"/>
        <charset val="134"/>
      </rPr>
      <t>年以上基层工作经历</t>
    </r>
  </si>
  <si>
    <t>现场测试矫形器取形适配能力</t>
  </si>
  <si>
    <t>——</t>
  </si>
  <si>
    <t>浙江省人力资源和社会保障厅</t>
  </si>
  <si>
    <t>信息化管理</t>
  </si>
  <si>
    <r>
      <rPr>
        <sz val="10"/>
        <rFont val="仿宋_GB2312"/>
        <charset val="134"/>
      </rPr>
      <t>主要从事单位信息系统管理以及运维保障</t>
    </r>
    <r>
      <rPr>
        <sz val="10"/>
        <rFont val="Times New Roman"/>
        <family val="1"/>
      </rPr>
      <t xml:space="preserve">
</t>
    </r>
  </si>
  <si>
    <t>电子信息工程、信息管理与信息系统、信息安全</t>
  </si>
  <si>
    <r>
      <rPr>
        <sz val="10"/>
        <rFont val="Times New Roman"/>
        <family val="1"/>
      </rPr>
      <t>3</t>
    </r>
    <r>
      <rPr>
        <sz val="10"/>
        <rFont val="仿宋_GB2312"/>
        <charset val="134"/>
      </rPr>
      <t>年以上工作经历</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</si>
  <si>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有政务信息化实践工作经验者优先。</t>
    </r>
    <r>
      <rPr>
        <sz val="10"/>
        <rFont val="Times New Roman"/>
        <family val="1"/>
      </rPr>
      <t xml:space="preserve">
</t>
    </r>
  </si>
  <si>
    <t>主要从事业务综合文字工作</t>
  </si>
  <si>
    <t>公共管理学（限行政管理方向）、中国语言文学</t>
  </si>
  <si>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具备较强的文字综合能力；</t>
    </r>
    <r>
      <rPr>
        <sz val="10"/>
        <rFont val="Times New Roman"/>
        <family val="1"/>
      </rPr>
      <t xml:space="preserve">
3.</t>
    </r>
    <r>
      <rPr>
        <sz val="10"/>
        <rFont val="仿宋_GB2312"/>
        <charset val="134"/>
      </rPr>
      <t>本科所学专业要求与研究生所学专业相同。</t>
    </r>
  </si>
  <si>
    <t>人才测评</t>
  </si>
  <si>
    <t>主要从事人才测评相关工作</t>
  </si>
  <si>
    <r>
      <rPr>
        <sz val="10"/>
        <rFont val="仿宋_GB2312"/>
        <charset val="134"/>
      </rPr>
      <t>经济学、公共管理学、社会学（</t>
    </r>
    <r>
      <rPr>
        <sz val="10"/>
        <rFont val="Times New Roman"/>
        <family val="1"/>
      </rPr>
      <t>0303</t>
    </r>
    <r>
      <rPr>
        <sz val="10"/>
        <rFont val="仿宋_GB2312"/>
        <charset val="134"/>
      </rPr>
      <t>）、心理学、数学、物理学、化学</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</si>
  <si>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遵守保密工作要求，能适应高强度工作；</t>
    </r>
    <r>
      <rPr>
        <sz val="10"/>
        <rFont val="Times New Roman"/>
        <family val="1"/>
      </rPr>
      <t xml:space="preserve">
3.</t>
    </r>
    <r>
      <rPr>
        <sz val="10"/>
        <rFont val="仿宋_GB2312"/>
        <charset val="134"/>
      </rPr>
      <t>本科与研究生专业要求同时符合招聘所列专业类别。</t>
    </r>
    <r>
      <rPr>
        <sz val="10"/>
        <rFont val="Times New Roman"/>
        <family val="1"/>
      </rPr>
      <t xml:space="preserve">
</t>
    </r>
  </si>
  <si>
    <t>主要从事综合文字工作，兼任财务处理相关工作</t>
  </si>
  <si>
    <t>公共管理学、工商管理学（会计学、财务管理方向）</t>
  </si>
  <si>
    <r>
      <rPr>
        <sz val="10"/>
        <rFont val="Times New Roman"/>
        <family val="1"/>
      </rPr>
      <t>1.</t>
    </r>
    <r>
      <rPr>
        <sz val="10"/>
        <rFont val="仿宋_GB2312"/>
        <charset val="134"/>
      </rPr>
      <t>具有良好的沟通协调能力；</t>
    </r>
    <r>
      <rPr>
        <sz val="10"/>
        <rFont val="Times New Roman"/>
        <family val="1"/>
      </rPr>
      <t xml:space="preserve">
2.</t>
    </r>
    <r>
      <rPr>
        <sz val="10"/>
        <rFont val="仿宋_GB2312"/>
        <charset val="134"/>
      </rPr>
      <t>本科所学专业符合招聘要求也可报考。</t>
    </r>
  </si>
  <si>
    <t>浙江省人力资源啊和社会保障资产管理中心</t>
  </si>
  <si>
    <t>会计</t>
  </si>
  <si>
    <t>从事出纳会计、账务处理等工作</t>
  </si>
  <si>
    <t>会计学、财务管理、审计学</t>
  </si>
  <si>
    <r>
      <rPr>
        <sz val="10"/>
        <rFont val="仿宋_GB2312"/>
        <charset val="134"/>
      </rPr>
      <t>有</t>
    </r>
    <r>
      <rPr>
        <sz val="10"/>
        <rFont val="Times New Roman"/>
        <family val="1"/>
      </rPr>
      <t>2</t>
    </r>
    <r>
      <rPr>
        <sz val="10"/>
        <rFont val="仿宋_GB2312"/>
        <charset val="134"/>
      </rPr>
      <t>年以上财务工作经验</t>
    </r>
  </si>
  <si>
    <t>具有中级及以上会计职称或注册会计师资格。</t>
  </si>
  <si>
    <t>职业培训研究</t>
  </si>
  <si>
    <t>主要从事职业培训的规划研究</t>
  </si>
  <si>
    <r>
      <rPr>
        <sz val="10"/>
        <rFont val="仿宋_GB2312"/>
        <charset val="134"/>
      </rPr>
      <t>教育学（</t>
    </r>
    <r>
      <rPr>
        <sz val="10"/>
        <rFont val="Times New Roman"/>
        <family val="1"/>
      </rPr>
      <t>0401</t>
    </r>
    <r>
      <rPr>
        <sz val="10"/>
        <rFont val="仿宋_GB2312"/>
        <charset val="134"/>
      </rPr>
      <t>）、中国语言文学、法学（</t>
    </r>
    <r>
      <rPr>
        <sz val="10"/>
        <rFont val="Times New Roman"/>
        <family val="1"/>
      </rPr>
      <t>0301</t>
    </r>
    <r>
      <rPr>
        <sz val="10"/>
        <rFont val="仿宋_GB2312"/>
        <charset val="134"/>
      </rPr>
      <t>）</t>
    </r>
  </si>
  <si>
    <r>
      <rPr>
        <sz val="10"/>
        <rFont val="Times New Roman"/>
        <family val="1"/>
      </rPr>
      <t>1.</t>
    </r>
    <r>
      <rPr>
        <sz val="10"/>
        <rFont val="仿宋_GB2312"/>
        <charset val="134"/>
      </rPr>
      <t>中共党员（含预备党员）</t>
    </r>
    <r>
      <rPr>
        <sz val="10"/>
        <rFont val="Times New Roman"/>
        <family val="1"/>
      </rPr>
      <t xml:space="preserve"> </t>
    </r>
    <r>
      <rPr>
        <sz val="10"/>
        <rFont val="仿宋_GB2312"/>
        <charset val="134"/>
      </rPr>
      <t>；</t>
    </r>
    <r>
      <rPr>
        <sz val="10"/>
        <rFont val="Times New Roman"/>
        <family val="1"/>
      </rPr>
      <t xml:space="preserve">
2.</t>
    </r>
    <r>
      <rPr>
        <sz val="10"/>
        <rFont val="仿宋_GB2312"/>
        <charset val="134"/>
      </rPr>
      <t>具有良好的沟通协调能力</t>
    </r>
    <r>
      <rPr>
        <sz val="10"/>
        <rFont val="Times New Roman"/>
        <family val="1"/>
      </rPr>
      <t xml:space="preserve"> </t>
    </r>
    <r>
      <rPr>
        <sz val="10"/>
        <rFont val="仿宋_GB2312"/>
        <charset val="134"/>
      </rPr>
      <t>。</t>
    </r>
    <r>
      <rPr>
        <sz val="10"/>
        <rFont val="Times New Roman"/>
        <family val="1"/>
      </rPr>
      <t xml:space="preserve">                                                                                              </t>
    </r>
  </si>
  <si>
    <t>教育学类、中国语言文学类</t>
  </si>
  <si>
    <t>具备较强的文字综合能力。</t>
  </si>
  <si>
    <t>从事会计、账务处理等工作</t>
  </si>
  <si>
    <t>会计学、审计学、财务管理、财政学</t>
  </si>
  <si>
    <t>具有中级会计师及以上职称</t>
  </si>
  <si>
    <r>
      <rPr>
        <sz val="10"/>
        <rFont val="Times New Roman"/>
        <family val="1"/>
      </rPr>
      <t>2</t>
    </r>
    <r>
      <rPr>
        <sz val="10"/>
        <rFont val="仿宋_GB2312"/>
        <charset val="134"/>
      </rPr>
      <t>年以上机关企事业单位财务相关工作经历</t>
    </r>
  </si>
  <si>
    <t>面试含专业能力评价。</t>
  </si>
  <si>
    <t>水文预报研究岗</t>
  </si>
  <si>
    <t>主要从事洪水预报预警、水文预报模型研究等工作</t>
  </si>
  <si>
    <t>研究生</t>
  </si>
  <si>
    <t>水文学及水资源</t>
  </si>
  <si>
    <t>本科所学专业为水文与水资源工程</t>
  </si>
  <si>
    <r>
      <rPr>
        <sz val="10"/>
        <rFont val="Times New Roman"/>
        <family val="1"/>
      </rPr>
      <t>1</t>
    </r>
    <r>
      <rPr>
        <sz val="10"/>
        <rFont val="仿宋_GB2312"/>
        <charset val="134"/>
      </rPr>
      <t>：</t>
    </r>
    <r>
      <rPr>
        <sz val="10"/>
        <rFont val="Times New Roman"/>
        <family val="1"/>
      </rPr>
      <t>3_x000D_</t>
    </r>
  </si>
  <si>
    <t>党务综合</t>
  </si>
  <si>
    <t>主要从事党务、综合文字等工作。</t>
  </si>
  <si>
    <r>
      <rPr>
        <sz val="10"/>
        <rFont val="仿宋_GB2312"/>
        <charset val="134"/>
      </rPr>
      <t>马克思主义理论类</t>
    </r>
    <r>
      <rPr>
        <sz val="10"/>
        <rFont val="Times New Roman"/>
        <family val="1"/>
      </rPr>
      <t>(0305)</t>
    </r>
    <r>
      <rPr>
        <sz val="10"/>
        <rFont val="仿宋_GB2312"/>
        <charset val="134"/>
      </rPr>
      <t>；哲学（</t>
    </r>
    <r>
      <rPr>
        <sz val="10"/>
        <rFont val="Times New Roman"/>
        <family val="1"/>
      </rPr>
      <t>010101</t>
    </r>
    <r>
      <rPr>
        <sz val="10"/>
        <rFont val="仿宋_GB2312"/>
        <charset val="134"/>
      </rPr>
      <t>）</t>
    </r>
  </si>
  <si>
    <t xml:space="preserve">
</t>
  </si>
  <si>
    <t>中共党员。</t>
  </si>
  <si>
    <r>
      <rPr>
        <sz val="10"/>
        <rFont val="仿宋_GB2312"/>
        <charset val="134"/>
      </rPr>
      <t>水工程管理</t>
    </r>
    <r>
      <rPr>
        <sz val="10"/>
        <rFont val="Times New Roman"/>
        <family val="1"/>
      </rPr>
      <t>1</t>
    </r>
  </si>
  <si>
    <t>从事水利工程管理相关工作。</t>
  </si>
  <si>
    <t>水利工程、土木水利</t>
  </si>
  <si>
    <r>
      <rPr>
        <sz val="10"/>
        <rFont val="Times New Roman"/>
        <family val="1"/>
      </rPr>
      <t>2</t>
    </r>
    <r>
      <rPr>
        <sz val="10"/>
        <rFont val="仿宋_GB2312"/>
        <charset val="134"/>
      </rPr>
      <t>年以上工作经历</t>
    </r>
  </si>
  <si>
    <r>
      <rPr>
        <sz val="10"/>
        <rFont val="仿宋_GB2312"/>
        <charset val="134"/>
      </rPr>
      <t>水工程管理</t>
    </r>
    <r>
      <rPr>
        <sz val="10"/>
        <rFont val="Times New Roman"/>
        <family val="1"/>
      </rPr>
      <t>2</t>
    </r>
  </si>
  <si>
    <r>
      <rPr>
        <sz val="10"/>
        <rFont val="仿宋_GB2312"/>
        <charset val="134"/>
      </rPr>
      <t>从事水利工程管理相关工作。在工程一线，有较多野外作业，建议男性应聘。</t>
    </r>
    <r>
      <rPr>
        <sz val="10"/>
        <rFont val="Times New Roman"/>
        <family val="1"/>
      </rPr>
      <t xml:space="preserve">
</t>
    </r>
    <r>
      <rPr>
        <sz val="10"/>
        <rFont val="仿宋_GB2312"/>
        <charset val="134"/>
      </rPr>
      <t>工作地点：海宁、萧山</t>
    </r>
  </si>
  <si>
    <t>科研和综合管理</t>
  </si>
  <si>
    <t>主要从事科技事务、综合管理等工作</t>
  </si>
  <si>
    <r>
      <rPr>
        <sz val="10"/>
        <rFont val="仿宋_GB2312"/>
        <charset val="134"/>
      </rPr>
      <t>法学（</t>
    </r>
    <r>
      <rPr>
        <sz val="10"/>
        <rFont val="Times New Roman"/>
        <family val="1"/>
      </rPr>
      <t>0301</t>
    </r>
    <r>
      <rPr>
        <sz val="10"/>
        <rFont val="仿宋_GB2312"/>
        <charset val="134"/>
      </rPr>
      <t>）、水利工程、海洋科学、测绘科学与技术、新闻传播学；语言学及应用语言学、汉语言文字学、海洋工程、农田水土工程</t>
    </r>
  </si>
  <si>
    <r>
      <rPr>
        <sz val="10"/>
        <rFont val="Times New Roman"/>
        <family val="1"/>
      </rPr>
      <t>1.</t>
    </r>
    <r>
      <rPr>
        <sz val="10"/>
        <rFont val="仿宋_GB2312"/>
        <charset val="134"/>
      </rPr>
      <t>残疾类别及等级：听力残疾（四级），佩戴助听器等助听设备的情况下，</t>
    </r>
    <r>
      <rPr>
        <sz val="10"/>
        <rFont val="Times New Roman"/>
        <family val="1"/>
      </rPr>
      <t>3</t>
    </r>
    <r>
      <rPr>
        <sz val="10"/>
        <rFont val="仿宋_GB2312"/>
        <charset val="134"/>
      </rPr>
      <t>米内能听到谈话且言语能清晰交流；肢体残疾（四级）；视力残疾（四级），较好眼矫正视力</t>
    </r>
    <r>
      <rPr>
        <sz val="10"/>
        <rFont val="Times New Roman"/>
        <family val="1"/>
      </rPr>
      <t>0.2</t>
    </r>
    <r>
      <rPr>
        <sz val="10"/>
        <rFont val="仿宋_GB2312"/>
        <charset val="134"/>
      </rPr>
      <t>（含）以上。</t>
    </r>
    <r>
      <rPr>
        <sz val="10"/>
        <rFont val="Times New Roman"/>
        <family val="1"/>
      </rPr>
      <t xml:space="preserve">
2.</t>
    </r>
    <r>
      <rPr>
        <sz val="10"/>
        <rFont val="仿宋_GB2312"/>
        <charset val="134"/>
      </rPr>
      <t>符合以上条件者须具备招聘岗位单独履职能力。</t>
    </r>
  </si>
  <si>
    <t>典藏文献服务</t>
  </si>
  <si>
    <r>
      <rPr>
        <sz val="10"/>
        <rFont val="Times New Roman"/>
        <family val="1"/>
      </rPr>
      <t>1.</t>
    </r>
    <r>
      <rPr>
        <sz val="10"/>
        <rFont val="仿宋_GB2312"/>
        <charset val="134"/>
      </rPr>
      <t>负责馆藏文献的接收、登记、分类上架和保管工作；</t>
    </r>
    <r>
      <rPr>
        <sz val="10"/>
        <rFont val="Times New Roman"/>
        <family val="1"/>
      </rPr>
      <t xml:space="preserve">
2.</t>
    </r>
    <r>
      <rPr>
        <sz val="10"/>
        <rFont val="仿宋_GB2312"/>
        <charset val="134"/>
      </rPr>
      <t>为读者提供文献查阅服务，解答读者关于文献使用的问题；</t>
    </r>
    <r>
      <rPr>
        <sz val="10"/>
        <rFont val="Times New Roman"/>
        <family val="1"/>
      </rPr>
      <t xml:space="preserve">
3.</t>
    </r>
    <r>
      <rPr>
        <sz val="10"/>
        <rFont val="仿宋_GB2312"/>
        <charset val="134"/>
      </rPr>
      <t>参与文献推荐和专题文献服务工作。</t>
    </r>
    <r>
      <rPr>
        <sz val="10"/>
        <rFont val="Times New Roman"/>
        <family val="1"/>
      </rPr>
      <t>_x000D_</t>
    </r>
  </si>
  <si>
    <t>图书馆学</t>
  </si>
  <si>
    <t>文献咨询</t>
  </si>
  <si>
    <r>
      <rPr>
        <sz val="10"/>
        <rFont val="Times New Roman"/>
        <family val="1"/>
      </rPr>
      <t>1.</t>
    </r>
    <r>
      <rPr>
        <sz val="10"/>
        <rFont val="仿宋_GB2312"/>
        <charset val="134"/>
      </rPr>
      <t>为读者提供日常的文献咨询服务，协助读者查找文献资源，提供文献推荐服务。</t>
    </r>
    <r>
      <rPr>
        <sz val="10"/>
        <rFont val="Times New Roman"/>
        <family val="1"/>
      </rPr>
      <t xml:space="preserve">
2.</t>
    </r>
    <r>
      <rPr>
        <sz val="10"/>
        <rFont val="仿宋_GB2312"/>
        <charset val="134"/>
      </rPr>
      <t>解答读者在文献检索、学术研究、信息获取等方面的问题。</t>
    </r>
    <r>
      <rPr>
        <sz val="10"/>
        <rFont val="Times New Roman"/>
        <family val="1"/>
      </rPr>
      <t>_x000D_</t>
    </r>
  </si>
  <si>
    <t>智能科学与技术、数学、物理学、统计学、电子信息、计算机科学与技术、控制科学与工程、软件工程、系统科学、信息与通信工程、电气工程</t>
  </si>
  <si>
    <t>负责文字整理和各类材料撰写工作</t>
  </si>
  <si>
    <t>机关事业单位在编人员</t>
  </si>
  <si>
    <r>
      <rPr>
        <sz val="10"/>
        <rFont val="仿宋_GB2312"/>
        <charset val="134"/>
      </rPr>
      <t>具有</t>
    </r>
    <r>
      <rPr>
        <sz val="10"/>
        <rFont val="Times New Roman"/>
        <family val="1"/>
      </rPr>
      <t>2</t>
    </r>
    <r>
      <rPr>
        <sz val="10"/>
        <rFont val="仿宋_GB2312"/>
        <charset val="134"/>
      </rPr>
      <t>年及以上党政机关或事业单位办公室综合文字工作经历</t>
    </r>
  </si>
  <si>
    <r>
      <rPr>
        <sz val="10"/>
        <rFont val="仿宋_GB2312"/>
        <charset val="134"/>
      </rPr>
      <t>近</t>
    </r>
    <r>
      <rPr>
        <sz val="10"/>
        <rFont val="Times New Roman"/>
        <family val="1"/>
      </rPr>
      <t>3</t>
    </r>
    <r>
      <rPr>
        <sz val="10"/>
        <rFont val="仿宋_GB2312"/>
        <charset val="134"/>
      </rPr>
      <t>年年度考核均在合格（称职）及以上等次。</t>
    </r>
  </si>
  <si>
    <t>主要从事财务相关工作</t>
  </si>
  <si>
    <t>经济学类；会计学、审计学</t>
  </si>
  <si>
    <t>有注册会计师资格证优先。</t>
  </si>
  <si>
    <t>主要从事行政相关工作</t>
  </si>
  <si>
    <t>医学门类、管理学门类、经济学门类</t>
  </si>
  <si>
    <t>临床医师</t>
  </si>
  <si>
    <t>主要从事男科临床诊疗工作以及人类精子库志愿者体检等工作</t>
  </si>
  <si>
    <t>外科学、男科学</t>
  </si>
  <si>
    <t>取得执业医师资格证和住院医师规范化培训合格证</t>
  </si>
  <si>
    <r>
      <rPr>
        <sz val="10"/>
        <rFont val="Times New Roman"/>
        <family val="1"/>
      </rPr>
      <t>1.</t>
    </r>
    <r>
      <rPr>
        <sz val="10"/>
        <rFont val="仿宋_GB2312"/>
        <charset val="134"/>
      </rPr>
      <t>泌尿外科方向优先；</t>
    </r>
    <r>
      <rPr>
        <sz val="10"/>
        <rFont val="Times New Roman"/>
        <family val="1"/>
      </rPr>
      <t xml:space="preserve">
2.</t>
    </r>
    <r>
      <rPr>
        <sz val="10"/>
        <rFont val="仿宋_GB2312"/>
        <charset val="134"/>
      </rPr>
      <t>对经住培合格的本科学历临床医师，与临床医学学位硕士研究生同等对待，执业医师注册范围为外科专业</t>
    </r>
  </si>
  <si>
    <t>科研岗</t>
  </si>
  <si>
    <t>主要从事人类精子库实验室技术工作，开展以遗传为主的生殖医学研究</t>
  </si>
  <si>
    <t>医学遗传学</t>
  </si>
  <si>
    <t>本科为基础医学、临床医学相关专业者优先</t>
  </si>
  <si>
    <t>医学创新平台服务</t>
  </si>
  <si>
    <t>主要从事医学创新平台服务工作</t>
  </si>
  <si>
    <t>临床医学、公共卫生与预防医学、公共卫生、中医学、中医、中西医结合、药学、生物学、生物医学工程</t>
  </si>
  <si>
    <r>
      <rPr>
        <sz val="10"/>
        <rFont val="Times New Roman"/>
        <family val="1"/>
      </rPr>
      <t>1.</t>
    </r>
    <r>
      <rPr>
        <sz val="10"/>
        <rFont val="仿宋_GB2312"/>
        <charset val="134"/>
      </rPr>
      <t>具有较强的医学科学研究能力，发表论文不少于</t>
    </r>
    <r>
      <rPr>
        <sz val="10"/>
        <rFont val="Times New Roman"/>
        <family val="1"/>
      </rPr>
      <t>3</t>
    </r>
    <r>
      <rPr>
        <sz val="10"/>
        <rFont val="仿宋_GB2312"/>
        <charset val="134"/>
      </rPr>
      <t>篇，牵头或参与国家级以上课题不少于</t>
    </r>
    <r>
      <rPr>
        <sz val="10"/>
        <rFont val="Times New Roman"/>
        <family val="1"/>
      </rPr>
      <t>1</t>
    </r>
    <r>
      <rPr>
        <sz val="10"/>
        <rFont val="仿宋_GB2312"/>
        <charset val="134"/>
      </rPr>
      <t>项；</t>
    </r>
    <r>
      <rPr>
        <sz val="10"/>
        <rFont val="Times New Roman"/>
        <family val="1"/>
      </rPr>
      <t xml:space="preserve">
2.</t>
    </r>
    <r>
      <rPr>
        <sz val="10"/>
        <rFont val="仿宋_GB2312"/>
        <charset val="134"/>
      </rPr>
      <t>文字撰写与政策研究水平突出；</t>
    </r>
    <r>
      <rPr>
        <sz val="10"/>
        <rFont val="Times New Roman"/>
        <family val="1"/>
      </rPr>
      <t xml:space="preserve">
3.</t>
    </r>
    <r>
      <rPr>
        <sz val="10"/>
        <rFont val="仿宋_GB2312"/>
        <charset val="134"/>
      </rPr>
      <t>博士优先。</t>
    </r>
  </si>
  <si>
    <r>
      <rPr>
        <sz val="10"/>
        <rFont val="Times New Roman"/>
        <family val="1"/>
      </rPr>
      <t>0571-87708966</t>
    </r>
    <r>
      <rPr>
        <sz val="10"/>
        <rFont val="仿宋_GB2312"/>
        <charset val="134"/>
      </rPr>
      <t>；</t>
    </r>
    <r>
      <rPr>
        <sz val="10"/>
        <rFont val="Times New Roman"/>
        <family val="1"/>
      </rPr>
      <t>0571-87708958</t>
    </r>
  </si>
  <si>
    <t>医学生物数据服务</t>
  </si>
  <si>
    <t>主要从事医学生物数据库平台服务</t>
  </si>
  <si>
    <t>医疗质量管理</t>
  </si>
  <si>
    <t>主要从事医疗健康大数据分析、医学人工智能开发应用、医疗管理政策研究、医疗质量管理等工作。</t>
  </si>
  <si>
    <t>社会医学与卫生事业管理、公共卫生与预防医学、临床医学、公共管理学</t>
  </si>
  <si>
    <r>
      <rPr>
        <sz val="10"/>
        <rFont val="Times New Roman"/>
        <family val="1"/>
      </rPr>
      <t>1.</t>
    </r>
    <r>
      <rPr>
        <sz val="10"/>
        <rFont val="仿宋_GB2312"/>
        <charset val="134"/>
      </rPr>
      <t>具有较强的医疗管理政策研究能力，以第一作者发表</t>
    </r>
    <r>
      <rPr>
        <sz val="10"/>
        <rFont val="Times New Roman"/>
        <family val="1"/>
      </rPr>
      <t>SCI</t>
    </r>
    <r>
      <rPr>
        <sz val="10"/>
        <rFont val="仿宋_GB2312"/>
        <charset val="134"/>
      </rPr>
      <t>论文不少于</t>
    </r>
    <r>
      <rPr>
        <sz val="10"/>
        <rFont val="Times New Roman"/>
        <family val="1"/>
      </rPr>
      <t>1</t>
    </r>
    <r>
      <rPr>
        <sz val="10"/>
        <rFont val="仿宋_GB2312"/>
        <charset val="134"/>
      </rPr>
      <t>篇；或参与国家级课题不少于</t>
    </r>
    <r>
      <rPr>
        <sz val="10"/>
        <rFont val="Times New Roman"/>
        <family val="1"/>
      </rPr>
      <t>1</t>
    </r>
    <r>
      <rPr>
        <sz val="10"/>
        <rFont val="仿宋_GB2312"/>
        <charset val="134"/>
      </rPr>
      <t>项；</t>
    </r>
    <r>
      <rPr>
        <sz val="10"/>
        <rFont val="Times New Roman"/>
        <family val="1"/>
      </rPr>
      <t xml:space="preserve">
2.</t>
    </r>
    <r>
      <rPr>
        <sz val="10"/>
        <rFont val="仿宋_GB2312"/>
        <charset val="134"/>
      </rPr>
      <t>博士优先。对博士研究生取得学历、学位证书的时限要求为</t>
    </r>
    <r>
      <rPr>
        <sz val="10"/>
        <rFont val="Times New Roman"/>
        <family val="1"/>
      </rPr>
      <t>2026</t>
    </r>
    <r>
      <rPr>
        <sz val="10"/>
        <rFont val="仿宋_GB2312"/>
        <charset val="134"/>
      </rPr>
      <t>年</t>
    </r>
    <r>
      <rPr>
        <sz val="10"/>
        <rFont val="Times New Roman"/>
        <family val="1"/>
      </rPr>
      <t>9</t>
    </r>
    <r>
      <rPr>
        <sz val="10"/>
        <rFont val="仿宋_GB2312"/>
        <charset val="134"/>
      </rPr>
      <t>月</t>
    </r>
    <r>
      <rPr>
        <sz val="10"/>
        <rFont val="Times New Roman"/>
        <family val="1"/>
      </rPr>
      <t>30</t>
    </r>
    <r>
      <rPr>
        <sz val="10"/>
        <rFont val="仿宋_GB2312"/>
        <charset val="134"/>
      </rPr>
      <t>日前，未在规定时限内取得学历学位证书的取消拟录用资格。</t>
    </r>
  </si>
  <si>
    <t>主要从事单位财务管理相关工作。</t>
  </si>
  <si>
    <t>会计学</t>
  </si>
  <si>
    <t>会计师（中级）职称</t>
  </si>
  <si>
    <t>注册会计师资格</t>
  </si>
  <si>
    <r>
      <rPr>
        <sz val="10"/>
        <rFont val="Times New Roman"/>
        <family val="1"/>
      </rPr>
      <t>1.</t>
    </r>
    <r>
      <rPr>
        <sz val="10"/>
        <rFont val="仿宋_GB2312"/>
        <charset val="134"/>
      </rPr>
      <t>具有高级会计师职务资格的，年龄可放宽到</t>
    </r>
    <r>
      <rPr>
        <sz val="10"/>
        <rFont val="Times New Roman"/>
        <family val="1"/>
      </rPr>
      <t>40</t>
    </r>
    <r>
      <rPr>
        <sz val="10"/>
        <rFont val="仿宋_GB2312"/>
        <charset val="134"/>
      </rPr>
      <t>周岁（</t>
    </r>
    <r>
      <rPr>
        <sz val="10"/>
        <rFont val="Times New Roman"/>
        <family val="1"/>
      </rPr>
      <t>1985</t>
    </r>
    <r>
      <rPr>
        <sz val="10"/>
        <rFont val="仿宋_GB2312"/>
        <charset val="134"/>
      </rPr>
      <t>年</t>
    </r>
    <r>
      <rPr>
        <sz val="10"/>
        <rFont val="Times New Roman"/>
        <family val="1"/>
      </rPr>
      <t>1</t>
    </r>
    <r>
      <rPr>
        <sz val="10"/>
        <rFont val="仿宋_GB2312"/>
        <charset val="134"/>
      </rPr>
      <t>月</t>
    </r>
    <r>
      <rPr>
        <sz val="10"/>
        <rFont val="Times New Roman"/>
        <family val="1"/>
      </rPr>
      <t>1</t>
    </r>
    <r>
      <rPr>
        <sz val="10"/>
        <rFont val="仿宋_GB2312"/>
        <charset val="134"/>
      </rPr>
      <t>日以后出生）；</t>
    </r>
    <r>
      <rPr>
        <sz val="10"/>
        <rFont val="Times New Roman"/>
        <family val="1"/>
      </rPr>
      <t xml:space="preserve">
2.</t>
    </r>
    <r>
      <rPr>
        <sz val="10"/>
        <rFont val="仿宋_GB2312"/>
        <charset val="134"/>
      </rPr>
      <t>有科研院所财务管理工作经验者优先。</t>
    </r>
    <r>
      <rPr>
        <sz val="10"/>
        <rFont val="Times New Roman"/>
        <family val="1"/>
      </rPr>
      <t xml:space="preserve">
3.</t>
    </r>
    <r>
      <rPr>
        <sz val="10"/>
        <rFont val="仿宋_GB2312"/>
        <charset val="134"/>
      </rPr>
      <t>对博士研究生取得学历、学位证书的时限要求为</t>
    </r>
    <r>
      <rPr>
        <sz val="10"/>
        <rFont val="Times New Roman"/>
        <family val="1"/>
      </rPr>
      <t>2026</t>
    </r>
    <r>
      <rPr>
        <sz val="10"/>
        <rFont val="仿宋_GB2312"/>
        <charset val="134"/>
      </rPr>
      <t>年</t>
    </r>
    <r>
      <rPr>
        <sz val="10"/>
        <rFont val="Times New Roman"/>
        <family val="1"/>
      </rPr>
      <t>9</t>
    </r>
    <r>
      <rPr>
        <sz val="10"/>
        <rFont val="仿宋_GB2312"/>
        <charset val="134"/>
      </rPr>
      <t>月</t>
    </r>
    <r>
      <rPr>
        <sz val="10"/>
        <rFont val="Times New Roman"/>
        <family val="1"/>
      </rPr>
      <t>30</t>
    </r>
    <r>
      <rPr>
        <sz val="10"/>
        <rFont val="仿宋_GB2312"/>
        <charset val="134"/>
      </rPr>
      <t>日前，未在规定时限内取得学历学位证书的取消拟录用资格。</t>
    </r>
  </si>
  <si>
    <t>化工安全风险评估</t>
  </si>
  <si>
    <t>主要从事化工安全风险评估相关工作。</t>
  </si>
  <si>
    <r>
      <rPr>
        <sz val="10"/>
        <rFont val="仿宋_GB2312"/>
        <charset val="134"/>
      </rPr>
      <t>化学（分析化学、有机化学、物理化学</t>
    </r>
    <r>
      <rPr>
        <sz val="10"/>
        <rFont val="Times New Roman"/>
        <family val="1"/>
      </rPr>
      <t>/</t>
    </r>
    <r>
      <rPr>
        <sz val="10"/>
        <rFont val="仿宋_GB2312"/>
        <charset val="134"/>
      </rPr>
      <t>化学物理、高分子化学与物理）、材料与化工（化学工程）、化学工程与技术（化学工程、化学工艺、应用化学、工业催化）</t>
    </r>
  </si>
  <si>
    <r>
      <rPr>
        <sz val="10"/>
        <rFont val="仿宋_GB2312"/>
        <charset val="134"/>
      </rPr>
      <t>具有化学化工方向安全管理工作经历</t>
    </r>
    <r>
      <rPr>
        <sz val="10"/>
        <rFont val="Times New Roman"/>
        <family val="1"/>
      </rPr>
      <t>2</t>
    </r>
    <r>
      <rPr>
        <sz val="10"/>
        <rFont val="仿宋_GB2312"/>
        <charset val="134"/>
      </rPr>
      <t>年以上</t>
    </r>
  </si>
  <si>
    <r>
      <rPr>
        <sz val="10"/>
        <rFont val="Times New Roman"/>
        <family val="1"/>
      </rPr>
      <t>1.</t>
    </r>
    <r>
      <rPr>
        <sz val="10"/>
        <rFont val="仿宋_GB2312"/>
        <charset val="134"/>
      </rPr>
      <t>该岗位设置专业测评环节，博士研究生可免于公共科目笔试，直接进入专业测评。</t>
    </r>
    <r>
      <rPr>
        <sz val="10"/>
        <rFont val="Times New Roman"/>
        <family val="1"/>
      </rPr>
      <t xml:space="preserve">
2.</t>
    </r>
    <r>
      <rPr>
        <sz val="10"/>
        <rFont val="仿宋_GB2312"/>
        <charset val="134"/>
      </rPr>
      <t>对博士研究生取得学历、学位证书的时限要求为</t>
    </r>
    <r>
      <rPr>
        <sz val="10"/>
        <rFont val="Times New Roman"/>
        <family val="1"/>
      </rPr>
      <t>2026</t>
    </r>
    <r>
      <rPr>
        <sz val="10"/>
        <rFont val="仿宋_GB2312"/>
        <charset val="134"/>
      </rPr>
      <t>年</t>
    </r>
    <r>
      <rPr>
        <sz val="10"/>
        <rFont val="Times New Roman"/>
        <family val="1"/>
      </rPr>
      <t>9</t>
    </r>
    <r>
      <rPr>
        <sz val="10"/>
        <rFont val="仿宋_GB2312"/>
        <charset val="134"/>
      </rPr>
      <t>月</t>
    </r>
    <r>
      <rPr>
        <sz val="10"/>
        <rFont val="Times New Roman"/>
        <family val="1"/>
      </rPr>
      <t>30</t>
    </r>
    <r>
      <rPr>
        <sz val="10"/>
        <rFont val="仿宋_GB2312"/>
        <charset val="134"/>
      </rPr>
      <t>日前，未在规定时限内取得学历学位证书的取消拟录用资格。</t>
    </r>
  </si>
  <si>
    <t>危险化学品安全相关业务知识笔试</t>
  </si>
  <si>
    <t>本岗位面试考查专业知识</t>
  </si>
  <si>
    <r>
      <rPr>
        <sz val="10"/>
        <rFont val="仿宋_GB2312"/>
        <charset val="134"/>
      </rPr>
      <t>审计理论研究</t>
    </r>
    <r>
      <rPr>
        <sz val="10"/>
        <rFont val="Times New Roman"/>
        <family val="1"/>
      </rPr>
      <t>1</t>
    </r>
  </si>
  <si>
    <t>主要从事审计理论研究工作</t>
  </si>
  <si>
    <t>金融、会计、审计；财政学、金融学、会计学</t>
  </si>
  <si>
    <t>有较强的文字表达能力和沟通能力。</t>
  </si>
  <si>
    <t>1:1</t>
  </si>
  <si>
    <r>
      <rPr>
        <sz val="10"/>
        <rFont val="仿宋_GB2312"/>
        <charset val="134"/>
      </rPr>
      <t>审计理论研究</t>
    </r>
    <r>
      <rPr>
        <sz val="10"/>
        <rFont val="Times New Roman"/>
        <family val="1"/>
      </rPr>
      <t>2</t>
    </r>
  </si>
  <si>
    <t>计算机科学与技术、环境科学与工程；模式识别与智能系统</t>
  </si>
  <si>
    <r>
      <rPr>
        <sz val="10"/>
        <rFont val="Times New Roman"/>
        <family val="1"/>
      </rPr>
      <t>1.</t>
    </r>
    <r>
      <rPr>
        <sz val="10"/>
        <rFont val="仿宋_GB2312"/>
        <charset val="134"/>
      </rPr>
      <t>有较强的文字表达能力和沟通能力；</t>
    </r>
    <r>
      <rPr>
        <sz val="10"/>
        <rFont val="Times New Roman"/>
        <family val="1"/>
      </rPr>
      <t xml:space="preserve">
2.</t>
    </r>
    <r>
      <rPr>
        <sz val="10"/>
        <rFont val="仿宋_GB2312"/>
        <charset val="134"/>
      </rPr>
      <t>研究生为计算机科学与技术一级学科专业的，限人工智能方向，要求在校期间公开发表论文或专业最高学位论文的内容为研究人工智能。</t>
    </r>
  </si>
  <si>
    <t>英语翻译</t>
  </si>
  <si>
    <t>主要从事外事翻译、接待等工作</t>
  </si>
  <si>
    <t>外国语言文学（英语）、翻译相关专业</t>
  </si>
  <si>
    <r>
      <rPr>
        <sz val="10"/>
        <rFont val="仿宋_GB2312"/>
        <charset val="134"/>
      </rPr>
      <t>具有全国翻译专业资格（水平）二级（口译</t>
    </r>
    <r>
      <rPr>
        <sz val="10"/>
        <rFont val="Times New Roman"/>
        <family val="1"/>
      </rPr>
      <t>/</t>
    </r>
    <r>
      <rPr>
        <sz val="10"/>
        <rFont val="仿宋_GB2312"/>
        <charset val="134"/>
      </rPr>
      <t>笔译）及以上证书</t>
    </r>
  </si>
  <si>
    <r>
      <rPr>
        <sz val="10"/>
        <rFont val="仿宋_GB2312"/>
        <charset val="134"/>
      </rPr>
      <t>具有全国翻译专业资格（水平）一级（口译</t>
    </r>
    <r>
      <rPr>
        <sz val="10"/>
        <rFont val="Times New Roman"/>
        <family val="1"/>
      </rPr>
      <t>/</t>
    </r>
    <r>
      <rPr>
        <sz val="10"/>
        <rFont val="仿宋_GB2312"/>
        <charset val="134"/>
      </rPr>
      <t>笔译）证书者优先考虑</t>
    </r>
  </si>
  <si>
    <t>从事财务会计、账务处理等工作</t>
  </si>
  <si>
    <t>会计学、财务管理、审计学相关专业</t>
  </si>
  <si>
    <t>具有会计专业技术资格中级及以上证书</t>
  </si>
  <si>
    <t>财务</t>
  </si>
  <si>
    <t>主要从事出纳会计、账务处理等工作</t>
  </si>
  <si>
    <r>
      <rPr>
        <sz val="10"/>
        <rFont val="仿宋_GB2312"/>
        <charset val="134"/>
      </rPr>
      <t>会计学（</t>
    </r>
    <r>
      <rPr>
        <sz val="10"/>
        <rFont val="Times New Roman"/>
        <family val="1"/>
      </rPr>
      <t>120203K</t>
    </r>
    <r>
      <rPr>
        <sz val="10"/>
        <rFont val="仿宋_GB2312"/>
        <charset val="134"/>
      </rPr>
      <t>）、会计（</t>
    </r>
    <r>
      <rPr>
        <sz val="10"/>
        <rFont val="Times New Roman"/>
        <family val="1"/>
      </rPr>
      <t>1253</t>
    </r>
    <r>
      <rPr>
        <sz val="10"/>
        <rFont val="仿宋_GB2312"/>
        <charset val="134"/>
      </rPr>
      <t>）、审计学（</t>
    </r>
    <r>
      <rPr>
        <sz val="10"/>
        <rFont val="Times New Roman"/>
        <family val="1"/>
      </rPr>
      <t>120207</t>
    </r>
    <r>
      <rPr>
        <sz val="10"/>
        <rFont val="仿宋_GB2312"/>
        <charset val="134"/>
      </rPr>
      <t>）、财政学（</t>
    </r>
    <r>
      <rPr>
        <sz val="10"/>
        <rFont val="Times New Roman"/>
        <family val="1"/>
      </rPr>
      <t>020201K)</t>
    </r>
  </si>
  <si>
    <t>具有会计专业技术资格证书</t>
  </si>
  <si>
    <r>
      <rPr>
        <sz val="10"/>
        <rFont val="仿宋_GB2312"/>
        <charset val="134"/>
      </rPr>
      <t>具有</t>
    </r>
    <r>
      <rPr>
        <sz val="10"/>
        <rFont val="Times New Roman"/>
        <family val="1"/>
      </rPr>
      <t>5</t>
    </r>
    <r>
      <rPr>
        <sz val="10"/>
        <rFont val="仿宋_GB2312"/>
        <charset val="134"/>
      </rPr>
      <t>年以上财务相关工作经历</t>
    </r>
  </si>
  <si>
    <r>
      <rPr>
        <sz val="10"/>
        <rFont val="Times New Roman"/>
        <family val="1"/>
      </rPr>
      <t>1.</t>
    </r>
    <r>
      <rPr>
        <sz val="10"/>
        <rFont val="仿宋_GB2312"/>
        <charset val="134"/>
      </rPr>
      <t>本科或研究生阶段专业相符均可；</t>
    </r>
    <r>
      <rPr>
        <sz val="10"/>
        <rFont val="Times New Roman"/>
        <family val="1"/>
      </rPr>
      <t xml:space="preserve">
2.</t>
    </r>
    <r>
      <rPr>
        <sz val="10"/>
        <rFont val="仿宋_GB2312"/>
        <charset val="134"/>
      </rPr>
      <t>具有副高级及以上职称的，年龄可放宽至</t>
    </r>
    <r>
      <rPr>
        <sz val="10"/>
        <rFont val="Times New Roman"/>
        <family val="1"/>
      </rPr>
      <t>40</t>
    </r>
    <r>
      <rPr>
        <sz val="10"/>
        <rFont val="仿宋_GB2312"/>
        <charset val="134"/>
      </rPr>
      <t>周岁。</t>
    </r>
  </si>
  <si>
    <t>经济研究</t>
  </si>
  <si>
    <t>主要从事市场监管相应领域的研究、分析、评估、咨询实施工作</t>
  </si>
  <si>
    <r>
      <rPr>
        <sz val="10"/>
        <rFont val="仿宋_GB2312"/>
        <charset val="134"/>
      </rPr>
      <t>理论经济学（</t>
    </r>
    <r>
      <rPr>
        <sz val="10"/>
        <rFont val="Times New Roman"/>
        <family val="1"/>
      </rPr>
      <t>0201</t>
    </r>
    <r>
      <rPr>
        <sz val="10"/>
        <rFont val="仿宋_GB2312"/>
        <charset val="134"/>
      </rPr>
      <t>）、应用经济学（</t>
    </r>
    <r>
      <rPr>
        <sz val="10"/>
        <rFont val="Times New Roman"/>
        <family val="1"/>
      </rPr>
      <t>0202</t>
    </r>
    <r>
      <rPr>
        <sz val="10"/>
        <rFont val="仿宋_GB2312"/>
        <charset val="134"/>
      </rPr>
      <t>）、数字经济（</t>
    </r>
    <r>
      <rPr>
        <sz val="10"/>
        <rFont val="Times New Roman"/>
        <family val="1"/>
      </rPr>
      <t>0258</t>
    </r>
    <r>
      <rPr>
        <sz val="10"/>
        <rFont val="仿宋_GB2312"/>
        <charset val="134"/>
      </rPr>
      <t>）</t>
    </r>
  </si>
  <si>
    <r>
      <rPr>
        <sz val="10"/>
        <rFont val="仿宋_GB2312"/>
        <charset val="134"/>
      </rPr>
      <t>具有</t>
    </r>
    <r>
      <rPr>
        <sz val="10"/>
        <rFont val="Times New Roman"/>
        <family val="1"/>
      </rPr>
      <t>2</t>
    </r>
    <r>
      <rPr>
        <sz val="10"/>
        <rFont val="仿宋_GB2312"/>
        <charset val="134"/>
      </rPr>
      <t>年以上研究工作经历</t>
    </r>
  </si>
  <si>
    <r>
      <rPr>
        <sz val="10"/>
        <rFont val="Times New Roman"/>
        <family val="1"/>
      </rPr>
      <t>1.</t>
    </r>
    <r>
      <rPr>
        <sz val="10"/>
        <rFont val="仿宋_GB2312"/>
        <charset val="134"/>
      </rPr>
      <t>具有经济研究或政策研究相关工作经历（博士研究生学历学位的除外）；</t>
    </r>
    <r>
      <rPr>
        <sz val="10"/>
        <rFont val="Times New Roman"/>
        <family val="1"/>
      </rPr>
      <t xml:space="preserve">
2.</t>
    </r>
    <r>
      <rPr>
        <sz val="10"/>
        <rFont val="仿宋_GB2312"/>
        <charset val="134"/>
      </rPr>
      <t>具有博士研究生学历学位或副高级及以上职称的，年龄可放宽至</t>
    </r>
    <r>
      <rPr>
        <sz val="10"/>
        <rFont val="Times New Roman"/>
        <family val="1"/>
      </rPr>
      <t>40</t>
    </r>
    <r>
      <rPr>
        <sz val="10"/>
        <rFont val="仿宋_GB2312"/>
        <charset val="134"/>
      </rPr>
      <t>周岁；</t>
    </r>
    <r>
      <rPr>
        <sz val="10"/>
        <rFont val="Times New Roman"/>
        <family val="1"/>
      </rPr>
      <t xml:space="preserve">
3.</t>
    </r>
    <r>
      <rPr>
        <sz val="10"/>
        <rFont val="仿宋_GB2312"/>
        <charset val="134"/>
      </rPr>
      <t>本科或研究生阶段专业相符均可。</t>
    </r>
  </si>
  <si>
    <r>
      <rPr>
        <sz val="10"/>
        <rFont val="仿宋_GB2312"/>
        <charset val="134"/>
      </rPr>
      <t>市场监管</t>
    </r>
    <r>
      <rPr>
        <sz val="10"/>
        <rFont val="Times New Roman"/>
        <family val="1"/>
      </rPr>
      <t xml:space="preserve">
</t>
    </r>
    <r>
      <rPr>
        <sz val="10"/>
        <rFont val="仿宋_GB2312"/>
        <charset val="134"/>
      </rPr>
      <t>综合研究</t>
    </r>
  </si>
  <si>
    <t>主要从事市场监管战略和改革发展、相关规划编制、经济形势分析和营商环境评估等研究工作</t>
  </si>
  <si>
    <r>
      <rPr>
        <sz val="10"/>
        <rFont val="仿宋_GB2312"/>
        <charset val="134"/>
      </rPr>
      <t>应用经济学（</t>
    </r>
    <r>
      <rPr>
        <sz val="10"/>
        <rFont val="Times New Roman"/>
        <family val="1"/>
      </rPr>
      <t>0202</t>
    </r>
    <r>
      <rPr>
        <sz val="10"/>
        <rFont val="仿宋_GB2312"/>
        <charset val="134"/>
      </rPr>
      <t>）、法学（</t>
    </r>
    <r>
      <rPr>
        <sz val="10"/>
        <rFont val="Times New Roman"/>
        <family val="1"/>
      </rPr>
      <t>0301</t>
    </r>
    <r>
      <rPr>
        <sz val="10"/>
        <rFont val="仿宋_GB2312"/>
        <charset val="134"/>
      </rPr>
      <t>）、公共管理学（</t>
    </r>
    <r>
      <rPr>
        <sz val="10"/>
        <rFont val="Times New Roman"/>
        <family val="1"/>
      </rPr>
      <t>1204</t>
    </r>
    <r>
      <rPr>
        <sz val="10"/>
        <rFont val="仿宋_GB2312"/>
        <charset val="134"/>
      </rPr>
      <t>）、中国语言文学（</t>
    </r>
    <r>
      <rPr>
        <sz val="10"/>
        <rFont val="Times New Roman"/>
        <family val="1"/>
      </rPr>
      <t>0501</t>
    </r>
    <r>
      <rPr>
        <sz val="10"/>
        <rFont val="仿宋_GB2312"/>
        <charset val="134"/>
      </rPr>
      <t>）</t>
    </r>
  </si>
  <si>
    <r>
      <rPr>
        <sz val="10"/>
        <rFont val="Times New Roman"/>
        <family val="1"/>
      </rPr>
      <t>1.</t>
    </r>
    <r>
      <rPr>
        <sz val="10"/>
        <rFont val="仿宋_GB2312"/>
        <charset val="134"/>
      </rPr>
      <t>具有政策研究、规划编制或在相关研究机构工作经历（博士研究生学历学位的除外）；</t>
    </r>
    <r>
      <rPr>
        <sz val="10"/>
        <rFont val="Times New Roman"/>
        <family val="1"/>
      </rPr>
      <t xml:space="preserve">
2.</t>
    </r>
    <r>
      <rPr>
        <sz val="10"/>
        <rFont val="仿宋_GB2312"/>
        <charset val="134"/>
      </rPr>
      <t>具有博士研究生学历学位或副高级及以上职称的，年龄可放宽至</t>
    </r>
    <r>
      <rPr>
        <sz val="10"/>
        <rFont val="Times New Roman"/>
        <family val="1"/>
      </rPr>
      <t>40</t>
    </r>
    <r>
      <rPr>
        <sz val="10"/>
        <rFont val="仿宋_GB2312"/>
        <charset val="134"/>
      </rPr>
      <t>周岁；</t>
    </r>
    <r>
      <rPr>
        <sz val="10"/>
        <rFont val="Times New Roman"/>
        <family val="1"/>
      </rPr>
      <t xml:space="preserve">                                             
3.</t>
    </r>
    <r>
      <rPr>
        <sz val="10"/>
        <rFont val="仿宋_GB2312"/>
        <charset val="134"/>
      </rPr>
      <t>中共党员；</t>
    </r>
    <r>
      <rPr>
        <sz val="10"/>
        <rFont val="Times New Roman"/>
        <family val="1"/>
      </rPr>
      <t xml:space="preserve">
4.</t>
    </r>
    <r>
      <rPr>
        <sz val="10"/>
        <rFont val="仿宋_GB2312"/>
        <charset val="134"/>
      </rPr>
      <t>本科或研究生阶段专业相符均可。</t>
    </r>
  </si>
  <si>
    <t>市场监管教学研究</t>
  </si>
  <si>
    <r>
      <rPr>
        <sz val="10"/>
        <rFont val="仿宋_GB2312"/>
        <charset val="134"/>
      </rPr>
      <t>主要从事市场监管系统基层研究及对系统干部的教学。</t>
    </r>
    <r>
      <rPr>
        <sz val="10"/>
        <rFont val="Times New Roman"/>
        <family val="1"/>
      </rPr>
      <t xml:space="preserve">
</t>
    </r>
    <r>
      <rPr>
        <sz val="10"/>
        <rFont val="仿宋_GB2312"/>
        <charset val="134"/>
      </rPr>
      <t>工作地点：当前在宁波市区，计划后期迁往杭州。</t>
    </r>
  </si>
  <si>
    <r>
      <rPr>
        <sz val="10"/>
        <rFont val="Times New Roman"/>
        <family val="1"/>
      </rPr>
      <t>40</t>
    </r>
    <r>
      <rPr>
        <sz val="10"/>
        <rFont val="仿宋_GB2312"/>
        <charset val="134"/>
      </rPr>
      <t>周岁以下</t>
    </r>
  </si>
  <si>
    <r>
      <rPr>
        <sz val="10"/>
        <rFont val="仿宋_GB2312"/>
        <charset val="134"/>
      </rPr>
      <t>理论经济学（</t>
    </r>
    <r>
      <rPr>
        <sz val="10"/>
        <rFont val="Times New Roman"/>
        <family val="1"/>
      </rPr>
      <t>0201</t>
    </r>
    <r>
      <rPr>
        <sz val="10"/>
        <rFont val="仿宋_GB2312"/>
        <charset val="134"/>
      </rPr>
      <t>）、应用经济学（</t>
    </r>
    <r>
      <rPr>
        <sz val="10"/>
        <rFont val="Times New Roman"/>
        <family val="1"/>
      </rPr>
      <t>0202</t>
    </r>
    <r>
      <rPr>
        <sz val="10"/>
        <rFont val="仿宋_GB2312"/>
        <charset val="134"/>
      </rPr>
      <t>）、法学（</t>
    </r>
    <r>
      <rPr>
        <sz val="10"/>
        <rFont val="Times New Roman"/>
        <family val="1"/>
      </rPr>
      <t>0301</t>
    </r>
    <r>
      <rPr>
        <sz val="10"/>
        <rFont val="仿宋_GB2312"/>
        <charset val="134"/>
      </rPr>
      <t>）、法律（</t>
    </r>
    <r>
      <rPr>
        <sz val="10"/>
        <rFont val="Times New Roman"/>
        <family val="1"/>
      </rPr>
      <t>0351</t>
    </r>
    <r>
      <rPr>
        <sz val="10"/>
        <rFont val="仿宋_GB2312"/>
        <charset val="134"/>
      </rPr>
      <t>）、知识产权（</t>
    </r>
    <r>
      <rPr>
        <sz val="10"/>
        <rFont val="Times New Roman"/>
        <family val="1"/>
      </rPr>
      <t>0354</t>
    </r>
    <r>
      <rPr>
        <sz val="10"/>
        <rFont val="仿宋_GB2312"/>
        <charset val="134"/>
      </rPr>
      <t>）、数字经济（</t>
    </r>
    <r>
      <rPr>
        <sz val="10"/>
        <rFont val="Times New Roman"/>
        <family val="1"/>
      </rPr>
      <t>0258</t>
    </r>
    <r>
      <rPr>
        <sz val="10"/>
        <rFont val="仿宋_GB2312"/>
        <charset val="134"/>
      </rPr>
      <t>）、公共管理（</t>
    </r>
    <r>
      <rPr>
        <sz val="10"/>
        <rFont val="Times New Roman"/>
        <family val="1"/>
      </rPr>
      <t>1252</t>
    </r>
    <r>
      <rPr>
        <sz val="10"/>
        <rFont val="仿宋_GB2312"/>
        <charset val="134"/>
      </rPr>
      <t>）、教育学（</t>
    </r>
    <r>
      <rPr>
        <sz val="10"/>
        <rFont val="Times New Roman"/>
        <family val="1"/>
      </rPr>
      <t>0401</t>
    </r>
    <r>
      <rPr>
        <sz val="10"/>
        <rFont val="仿宋_GB2312"/>
        <charset val="134"/>
      </rPr>
      <t>）；行政管理（</t>
    </r>
    <r>
      <rPr>
        <sz val="10"/>
        <rFont val="Times New Roman"/>
        <family val="1"/>
      </rPr>
      <t>120401</t>
    </r>
    <r>
      <rPr>
        <sz val="10"/>
        <rFont val="仿宋_GB2312"/>
        <charset val="134"/>
      </rPr>
      <t>）、教育经济与管理（</t>
    </r>
    <r>
      <rPr>
        <sz val="10"/>
        <rFont val="Times New Roman"/>
        <family val="1"/>
      </rPr>
      <t>120403</t>
    </r>
    <r>
      <rPr>
        <sz val="10"/>
        <rFont val="仿宋_GB2312"/>
        <charset val="134"/>
      </rPr>
      <t>）</t>
    </r>
  </si>
  <si>
    <t>高等学校教师、科研、经济系列副高级及以上职称</t>
  </si>
  <si>
    <r>
      <rPr>
        <sz val="10"/>
        <rFont val="仿宋_GB2312"/>
        <charset val="134"/>
      </rPr>
      <t>具有</t>
    </r>
    <r>
      <rPr>
        <sz val="10"/>
        <rFont val="Times New Roman"/>
        <family val="1"/>
      </rPr>
      <t>2</t>
    </r>
    <r>
      <rPr>
        <sz val="10"/>
        <rFont val="仿宋_GB2312"/>
        <charset val="134"/>
      </rPr>
      <t>年以上政策、经济领域的研究或高等学校相关教学工作经历</t>
    </r>
  </si>
  <si>
    <r>
      <rPr>
        <sz val="10"/>
        <rFont val="Times New Roman"/>
        <family val="1"/>
      </rPr>
      <t>1.</t>
    </r>
    <r>
      <rPr>
        <sz val="10"/>
        <rFont val="仿宋_GB2312"/>
        <charset val="134"/>
      </rPr>
      <t>具有较好的学术业绩和科研潜质，公开发表过学术论文，或公开出版过学术著作，或参与过厅局级以上研究项目；</t>
    </r>
    <r>
      <rPr>
        <sz val="10"/>
        <rFont val="Times New Roman"/>
        <family val="1"/>
      </rPr>
      <t xml:space="preserve">
2.</t>
    </r>
    <r>
      <rPr>
        <sz val="10"/>
        <rFont val="仿宋_GB2312"/>
        <charset val="134"/>
      </rPr>
      <t>本科或研究生阶段专业相符均可。</t>
    </r>
  </si>
  <si>
    <r>
      <rPr>
        <sz val="10"/>
        <rFont val="Times New Roman"/>
        <family val="1"/>
      </rPr>
      <t>1</t>
    </r>
    <r>
      <rPr>
        <sz val="10"/>
        <rFont val="仿宋_GB2312"/>
        <charset val="134"/>
      </rPr>
      <t>：</t>
    </r>
    <r>
      <rPr>
        <sz val="10"/>
        <rFont val="Times New Roman"/>
        <family val="1"/>
      </rPr>
      <t>4</t>
    </r>
  </si>
  <si>
    <r>
      <rPr>
        <sz val="10"/>
        <rFont val="仿宋_GB2312"/>
        <charset val="134"/>
      </rPr>
      <t>主要从事党务、纪检等工作。</t>
    </r>
    <r>
      <rPr>
        <sz val="10"/>
        <rFont val="Times New Roman"/>
        <family val="1"/>
      </rPr>
      <t xml:space="preserve">
</t>
    </r>
    <r>
      <rPr>
        <sz val="10"/>
        <rFont val="仿宋_GB2312"/>
        <charset val="134"/>
      </rPr>
      <t>工作地点：当前在宁波市区，计划后期迁往杭州。</t>
    </r>
  </si>
  <si>
    <r>
      <rPr>
        <sz val="10"/>
        <rFont val="仿宋_GB2312"/>
        <charset val="134"/>
      </rPr>
      <t>纪检监察学（</t>
    </r>
    <r>
      <rPr>
        <sz val="10"/>
        <rFont val="Times New Roman"/>
        <family val="1"/>
      </rPr>
      <t>0308</t>
    </r>
    <r>
      <rPr>
        <sz val="10"/>
        <rFont val="仿宋_GB2312"/>
        <charset val="134"/>
      </rPr>
      <t>）、政治学理论（</t>
    </r>
    <r>
      <rPr>
        <sz val="10"/>
        <rFont val="Times New Roman"/>
        <family val="1"/>
      </rPr>
      <t>030201</t>
    </r>
    <r>
      <rPr>
        <sz val="10"/>
        <rFont val="仿宋_GB2312"/>
        <charset val="134"/>
      </rPr>
      <t>）、科学社会与国际共产主义运动（</t>
    </r>
    <r>
      <rPr>
        <sz val="10"/>
        <rFont val="Times New Roman"/>
        <family val="1"/>
      </rPr>
      <t>030203</t>
    </r>
    <r>
      <rPr>
        <sz val="10"/>
        <rFont val="仿宋_GB2312"/>
        <charset val="134"/>
      </rPr>
      <t>）、中共党史（</t>
    </r>
    <r>
      <rPr>
        <sz val="10"/>
        <rFont val="Times New Roman"/>
        <family val="1"/>
      </rPr>
      <t>030204</t>
    </r>
    <r>
      <rPr>
        <sz val="10"/>
        <rFont val="仿宋_GB2312"/>
        <charset val="134"/>
      </rPr>
      <t>）、中共党史党建学（</t>
    </r>
    <r>
      <rPr>
        <sz val="10"/>
        <rFont val="Times New Roman"/>
        <family val="1"/>
      </rPr>
      <t>0307</t>
    </r>
    <r>
      <rPr>
        <sz val="10"/>
        <rFont val="仿宋_GB2312"/>
        <charset val="134"/>
      </rPr>
      <t>）、马克思主义基本原理（</t>
    </r>
    <r>
      <rPr>
        <sz val="10"/>
        <rFont val="Times New Roman"/>
        <family val="1"/>
      </rPr>
      <t>030501</t>
    </r>
    <r>
      <rPr>
        <sz val="10"/>
        <rFont val="仿宋_GB2312"/>
        <charset val="134"/>
      </rPr>
      <t>）、马克思主义发展史（</t>
    </r>
    <r>
      <rPr>
        <sz val="10"/>
        <rFont val="Times New Roman"/>
        <family val="1"/>
      </rPr>
      <t>030502</t>
    </r>
    <r>
      <rPr>
        <sz val="10"/>
        <rFont val="仿宋_GB2312"/>
        <charset val="134"/>
      </rPr>
      <t>）、马克思主义中国化研究（</t>
    </r>
    <r>
      <rPr>
        <sz val="10"/>
        <rFont val="Times New Roman"/>
        <family val="1"/>
      </rPr>
      <t>030503</t>
    </r>
    <r>
      <rPr>
        <sz val="10"/>
        <rFont val="仿宋_GB2312"/>
        <charset val="134"/>
      </rPr>
      <t>）、思想政治教育（</t>
    </r>
    <r>
      <rPr>
        <sz val="10"/>
        <rFont val="Times New Roman"/>
        <family val="1"/>
      </rPr>
      <t>030505</t>
    </r>
    <r>
      <rPr>
        <sz val="10"/>
        <rFont val="仿宋_GB2312"/>
        <charset val="134"/>
      </rPr>
      <t>）、中国近现代史基本问题研究（</t>
    </r>
    <r>
      <rPr>
        <sz val="10"/>
        <rFont val="Times New Roman"/>
        <family val="1"/>
      </rPr>
      <t>030506</t>
    </r>
    <r>
      <rPr>
        <sz val="10"/>
        <rFont val="仿宋_GB2312"/>
        <charset val="134"/>
      </rPr>
      <t>）、法学（</t>
    </r>
    <r>
      <rPr>
        <sz val="10"/>
        <rFont val="Times New Roman"/>
        <family val="1"/>
      </rPr>
      <t>0301</t>
    </r>
    <r>
      <rPr>
        <sz val="10"/>
        <rFont val="仿宋_GB2312"/>
        <charset val="134"/>
      </rPr>
      <t>）、法律（</t>
    </r>
    <r>
      <rPr>
        <sz val="10"/>
        <rFont val="Times New Roman"/>
        <family val="1"/>
      </rPr>
      <t>0351</t>
    </r>
    <r>
      <rPr>
        <sz val="10"/>
        <rFont val="仿宋_GB2312"/>
        <charset val="134"/>
      </rPr>
      <t>）</t>
    </r>
  </si>
  <si>
    <r>
      <rPr>
        <sz val="10"/>
        <rFont val="仿宋_GB2312"/>
        <charset val="134"/>
      </rPr>
      <t>具有</t>
    </r>
    <r>
      <rPr>
        <sz val="10"/>
        <rFont val="Times New Roman"/>
        <family val="1"/>
      </rPr>
      <t>1</t>
    </r>
    <r>
      <rPr>
        <sz val="10"/>
        <rFont val="仿宋_GB2312"/>
        <charset val="134"/>
      </rPr>
      <t>年以上党务或纪检工作经历</t>
    </r>
  </si>
  <si>
    <r>
      <rPr>
        <sz val="10"/>
        <rFont val="Times New Roman"/>
        <family val="1"/>
      </rPr>
      <t>1.</t>
    </r>
    <r>
      <rPr>
        <sz val="10"/>
        <rFont val="仿宋_GB2312"/>
        <charset val="134"/>
      </rPr>
      <t>中共党员；</t>
    </r>
    <r>
      <rPr>
        <sz val="10"/>
        <rFont val="Times New Roman"/>
        <family val="1"/>
      </rPr>
      <t xml:space="preserve">
1.</t>
    </r>
    <r>
      <rPr>
        <sz val="10"/>
        <rFont val="仿宋_GB2312"/>
        <charset val="134"/>
      </rPr>
      <t>本科或研究生阶段专业相符均可。</t>
    </r>
  </si>
  <si>
    <r>
      <rPr>
        <sz val="10"/>
        <rFont val="仿宋_GB2312"/>
        <charset val="134"/>
      </rPr>
      <t>主要从事财务、审计监督等相关工作。</t>
    </r>
    <r>
      <rPr>
        <sz val="10"/>
        <rFont val="Times New Roman"/>
        <family val="1"/>
      </rPr>
      <t xml:space="preserve">
</t>
    </r>
    <r>
      <rPr>
        <sz val="10"/>
        <rFont val="仿宋_GB2312"/>
        <charset val="134"/>
      </rPr>
      <t>工作地点：当前在宁波市区，计划后期迁往杭州。</t>
    </r>
    <r>
      <rPr>
        <sz val="10"/>
        <rFont val="Times New Roman"/>
        <family val="1"/>
      </rPr>
      <t xml:space="preserve">
</t>
    </r>
  </si>
  <si>
    <r>
      <rPr>
        <sz val="10"/>
        <rFont val="仿宋_GB2312"/>
        <charset val="134"/>
      </rPr>
      <t>会计（</t>
    </r>
    <r>
      <rPr>
        <sz val="10"/>
        <rFont val="Times New Roman"/>
        <family val="1"/>
      </rPr>
      <t>1253</t>
    </r>
    <r>
      <rPr>
        <sz val="10"/>
        <rFont val="仿宋_GB2312"/>
        <charset val="134"/>
      </rPr>
      <t>）、会计学（</t>
    </r>
    <r>
      <rPr>
        <sz val="10"/>
        <rFont val="Times New Roman"/>
        <family val="1"/>
      </rPr>
      <t>120201</t>
    </r>
    <r>
      <rPr>
        <sz val="10"/>
        <rFont val="仿宋_GB2312"/>
        <charset val="134"/>
      </rPr>
      <t>）、审计（</t>
    </r>
    <r>
      <rPr>
        <sz val="10"/>
        <rFont val="Times New Roman"/>
        <family val="1"/>
      </rPr>
      <t>1257</t>
    </r>
    <r>
      <rPr>
        <sz val="10"/>
        <rFont val="仿宋_GB2312"/>
        <charset val="134"/>
      </rPr>
      <t>）、企业管理（财务管理）（</t>
    </r>
    <r>
      <rPr>
        <sz val="10"/>
        <rFont val="Times New Roman"/>
        <family val="1"/>
      </rPr>
      <t>120202</t>
    </r>
    <r>
      <rPr>
        <sz val="10"/>
        <rFont val="仿宋_GB2312"/>
        <charset val="134"/>
      </rPr>
      <t>）、财政学（</t>
    </r>
    <r>
      <rPr>
        <sz val="10"/>
        <rFont val="Times New Roman"/>
        <family val="1"/>
      </rPr>
      <t>020203</t>
    </r>
    <r>
      <rPr>
        <sz val="10"/>
        <rFont val="仿宋_GB2312"/>
        <charset val="134"/>
      </rPr>
      <t>）</t>
    </r>
  </si>
  <si>
    <t>会计或审计系列中级以上职称</t>
  </si>
  <si>
    <r>
      <rPr>
        <sz val="10"/>
        <rFont val="仿宋_GB2312"/>
        <charset val="134"/>
      </rPr>
      <t>具有</t>
    </r>
    <r>
      <rPr>
        <sz val="10"/>
        <rFont val="Times New Roman"/>
        <family val="1"/>
      </rPr>
      <t>1</t>
    </r>
    <r>
      <rPr>
        <sz val="10"/>
        <rFont val="仿宋_GB2312"/>
        <charset val="134"/>
      </rPr>
      <t>年以上财务会计或审计岗位工作经历</t>
    </r>
  </si>
  <si>
    <r>
      <rPr>
        <sz val="10"/>
        <rFont val="Times New Roman"/>
        <family val="1"/>
      </rPr>
      <t>1.</t>
    </r>
    <r>
      <rPr>
        <sz val="10"/>
        <rFont val="仿宋_GB2312"/>
        <charset val="134"/>
      </rPr>
      <t>中共党员；</t>
    </r>
    <r>
      <rPr>
        <sz val="10"/>
        <rFont val="Times New Roman"/>
        <family val="1"/>
      </rPr>
      <t xml:space="preserve">
2.</t>
    </r>
    <r>
      <rPr>
        <sz val="10"/>
        <rFont val="仿宋_GB2312"/>
        <charset val="134"/>
      </rPr>
      <t>本科或研究生阶段专业相符均可。</t>
    </r>
  </si>
  <si>
    <t>公共事务管理（残疾人专项岗位）</t>
  </si>
  <si>
    <t>主要从事公共事务管理工作</t>
  </si>
  <si>
    <r>
      <rPr>
        <sz val="10"/>
        <rFont val="仿宋_GB2312"/>
        <charset val="134"/>
      </rPr>
      <t>经济学（</t>
    </r>
    <r>
      <rPr>
        <sz val="10"/>
        <rFont val="Times New Roman"/>
        <family val="1"/>
      </rPr>
      <t>02</t>
    </r>
    <r>
      <rPr>
        <sz val="10"/>
        <rFont val="仿宋_GB2312"/>
        <charset val="134"/>
      </rPr>
      <t>）、法学（</t>
    </r>
    <r>
      <rPr>
        <sz val="10"/>
        <rFont val="Times New Roman"/>
        <family val="1"/>
      </rPr>
      <t>03</t>
    </r>
    <r>
      <rPr>
        <sz val="10"/>
        <rFont val="仿宋_GB2312"/>
        <charset val="134"/>
      </rPr>
      <t>）、文学（</t>
    </r>
    <r>
      <rPr>
        <sz val="10"/>
        <rFont val="Times New Roman"/>
        <family val="1"/>
      </rPr>
      <t>05</t>
    </r>
    <r>
      <rPr>
        <sz val="10"/>
        <rFont val="仿宋_GB2312"/>
        <charset val="134"/>
      </rPr>
      <t>）、理学（</t>
    </r>
    <r>
      <rPr>
        <sz val="10"/>
        <rFont val="Times New Roman"/>
        <family val="1"/>
      </rPr>
      <t>07</t>
    </r>
    <r>
      <rPr>
        <sz val="10"/>
        <rFont val="仿宋_GB2312"/>
        <charset val="134"/>
      </rPr>
      <t>）、工学（</t>
    </r>
    <r>
      <rPr>
        <sz val="10"/>
        <rFont val="Times New Roman"/>
        <family val="1"/>
      </rPr>
      <t>08</t>
    </r>
    <r>
      <rPr>
        <sz val="10"/>
        <rFont val="仿宋_GB2312"/>
        <charset val="134"/>
      </rPr>
      <t>）、管理学（</t>
    </r>
    <r>
      <rPr>
        <sz val="10"/>
        <rFont val="Times New Roman"/>
        <family val="1"/>
      </rPr>
      <t>12</t>
    </r>
    <r>
      <rPr>
        <sz val="10"/>
        <rFont val="仿宋_GB2312"/>
        <charset val="134"/>
      </rPr>
      <t>）</t>
    </r>
  </si>
  <si>
    <r>
      <rPr>
        <sz val="10"/>
        <rFont val="Times New Roman"/>
        <family val="1"/>
      </rPr>
      <t>1. </t>
    </r>
    <r>
      <rPr>
        <sz val="10"/>
        <rFont val="仿宋_GB2312"/>
        <charset val="134"/>
      </rPr>
      <t>残疾类别为：听力残疾，佩戴助听器或安装人工耳蜗能达到公务员录用体检标准要求的听力水平者；肢体残疾（四级）；视力残疾（四级）；</t>
    </r>
    <r>
      <rPr>
        <sz val="10"/>
        <rFont val="Times New Roman"/>
        <family val="1"/>
      </rPr>
      <t xml:space="preserve">
2.</t>
    </r>
    <r>
      <rPr>
        <sz val="10"/>
        <rFont val="仿宋_GB2312"/>
        <charset val="134"/>
      </rPr>
      <t>具有较好的文字能力和语言表达能力，具有较强的工作责任心。</t>
    </r>
  </si>
  <si>
    <t>竞技运动队管理员（男）</t>
  </si>
  <si>
    <t>负责运动队的日常管理、思政教育和综合保障工作。监督训练计划执行，组织参赛等事宜，协调队员、教练及各方关系。处理行政事务，关注队员身心健康，维护队伍纪律和团结</t>
  </si>
  <si>
    <r>
      <rPr>
        <sz val="10"/>
        <rFont val="仿宋_GB2312"/>
        <charset val="134"/>
      </rPr>
      <t>教育学（</t>
    </r>
    <r>
      <rPr>
        <sz val="10"/>
        <rFont val="Times New Roman"/>
        <family val="1"/>
      </rPr>
      <t>04</t>
    </r>
    <r>
      <rPr>
        <sz val="10"/>
        <rFont val="仿宋_GB2312"/>
        <charset val="134"/>
      </rPr>
      <t>）、管理学</t>
    </r>
  </si>
  <si>
    <r>
      <rPr>
        <sz val="10"/>
        <rFont val="Times New Roman"/>
        <family val="1"/>
      </rPr>
      <t>1.</t>
    </r>
    <r>
      <rPr>
        <sz val="10"/>
        <rFont val="仿宋_GB2312"/>
        <charset val="134"/>
      </rPr>
      <t>中共党员。</t>
    </r>
    <r>
      <rPr>
        <sz val="10"/>
        <rFont val="Times New Roman"/>
        <family val="1"/>
      </rPr>
      <t xml:space="preserve">
2.</t>
    </r>
    <r>
      <rPr>
        <sz val="10"/>
        <rFont val="仿宋_GB2312"/>
        <charset val="134"/>
      </rPr>
      <t>需随队入住男生公寓，限男性报考；</t>
    </r>
    <r>
      <rPr>
        <sz val="10"/>
        <rFont val="Times New Roman"/>
        <family val="1"/>
      </rPr>
      <t xml:space="preserve">
3.</t>
    </r>
    <r>
      <rPr>
        <sz val="10"/>
        <rFont val="仿宋_GB2312"/>
        <charset val="134"/>
      </rPr>
      <t>了解竞技体育，需熟练使用各类办公软件；具有较强的组织协调能力、语言表达能力、独立工作能力和较高的文字写作能力。</t>
    </r>
  </si>
  <si>
    <t>训竞干部</t>
  </si>
  <si>
    <t>负责运动队训练竞赛管理工作。协调安排各类赛事报名、参赛、成绩统计等事宜；保障队伍日常运转，落实反兴奋剂等政策；承担队伍与管理部门间的沟通协调及日常行政事务</t>
  </si>
  <si>
    <t>心理学、体育学</t>
  </si>
  <si>
    <r>
      <rPr>
        <sz val="10"/>
        <rFont val="Times New Roman"/>
        <family val="1"/>
      </rPr>
      <t>1.</t>
    </r>
    <r>
      <rPr>
        <sz val="10"/>
        <rFont val="仿宋_GB2312"/>
        <charset val="134"/>
      </rPr>
      <t>熟练使用各类办公软件；</t>
    </r>
    <r>
      <rPr>
        <sz val="10"/>
        <rFont val="Times New Roman"/>
        <family val="1"/>
      </rPr>
      <t xml:space="preserve">
2.</t>
    </r>
    <r>
      <rPr>
        <sz val="10"/>
        <rFont val="仿宋_GB2312"/>
        <charset val="134"/>
      </rPr>
      <t>了解竞技体育，具有较强的组织协调能力、语言表达能力、独立工作能力和较高的文字写作能力；</t>
    </r>
    <r>
      <rPr>
        <sz val="10"/>
        <rFont val="Times New Roman"/>
        <family val="1"/>
      </rPr>
      <t xml:space="preserve">
3.</t>
    </r>
    <r>
      <rPr>
        <sz val="10"/>
        <rFont val="仿宋_GB2312"/>
        <charset val="134"/>
      </rPr>
      <t>需经常随队外出训练比赛，建议男性报考。</t>
    </r>
    <r>
      <rPr>
        <sz val="10"/>
        <rFont val="Times New Roman"/>
        <family val="1"/>
      </rPr>
      <t xml:space="preserve">
4.</t>
    </r>
    <r>
      <rPr>
        <sz val="10"/>
        <rFont val="仿宋_GB2312"/>
        <charset val="134"/>
      </rPr>
      <t>中共党员优先。</t>
    </r>
  </si>
  <si>
    <t>学生管理</t>
  </si>
  <si>
    <t>负责学生档案管理、学籍管理等学生管理工作</t>
  </si>
  <si>
    <r>
      <rPr>
        <sz val="10"/>
        <rFont val="仿宋_GB2312"/>
        <charset val="134"/>
      </rPr>
      <t>教育学（</t>
    </r>
    <r>
      <rPr>
        <sz val="10"/>
        <rFont val="Times New Roman"/>
        <family val="1"/>
      </rPr>
      <t>04</t>
    </r>
    <r>
      <rPr>
        <sz val="10"/>
        <rFont val="仿宋_GB2312"/>
        <charset val="134"/>
      </rPr>
      <t>）</t>
    </r>
  </si>
  <si>
    <r>
      <rPr>
        <sz val="10"/>
        <rFont val="仿宋_GB2312"/>
        <charset val="134"/>
      </rPr>
      <t>具有</t>
    </r>
    <r>
      <rPr>
        <sz val="10"/>
        <rFont val="Times New Roman"/>
        <family val="1"/>
      </rPr>
      <t>2</t>
    </r>
    <r>
      <rPr>
        <sz val="10"/>
        <rFont val="仿宋_GB2312"/>
        <charset val="134"/>
      </rPr>
      <t>年以上高校学生档案管理工作经验</t>
    </r>
  </si>
  <si>
    <t>出纳</t>
  </si>
  <si>
    <t>负责业务报销、财务核算等相关工作</t>
  </si>
  <si>
    <t>会计学、财务管理</t>
  </si>
  <si>
    <t>古典式摔跤教练</t>
  </si>
  <si>
    <t>承担专业运动队的古典式摔跤带训等相关工作</t>
  </si>
  <si>
    <t>/</t>
  </si>
  <si>
    <r>
      <rPr>
        <sz val="10"/>
        <rFont val="Times New Roman"/>
        <family val="1"/>
      </rPr>
      <t>1</t>
    </r>
    <r>
      <rPr>
        <sz val="10"/>
        <rFont val="仿宋_GB2312"/>
        <charset val="134"/>
      </rPr>
      <t>.古典式摔跤专项，具有该项目运动健将及以上运动员技术等级；</t>
    </r>
    <r>
      <rPr>
        <sz val="10"/>
        <rFont val="Times New Roman"/>
        <family val="1"/>
      </rPr>
      <t xml:space="preserve">
2.</t>
    </r>
    <r>
      <rPr>
        <sz val="10"/>
        <rFont val="仿宋_GB2312"/>
        <charset val="134"/>
      </rPr>
      <t>取得过国际式摔跤男子古典式全国运动会前八名或全国锦标赛（全运会级别）前三名成绩或全国冠军赛（全运会级别）前三名的成绩；</t>
    </r>
    <r>
      <rPr>
        <sz val="10"/>
        <rFont val="Times New Roman"/>
        <family val="1"/>
      </rPr>
      <t xml:space="preserve">
3.</t>
    </r>
    <r>
      <rPr>
        <sz val="10"/>
        <rFont val="仿宋_GB2312"/>
        <charset val="134"/>
      </rPr>
      <t>熟悉国际式摔跤男子古典式项目的发展规律，具有</t>
    </r>
    <r>
      <rPr>
        <sz val="10"/>
        <rFont val="Times New Roman"/>
        <family val="1"/>
      </rPr>
      <t>5</t>
    </r>
    <r>
      <rPr>
        <sz val="10"/>
        <rFont val="仿宋_GB2312"/>
        <charset val="134"/>
      </rPr>
      <t>年以上专业运动队的训练经历；</t>
    </r>
    <r>
      <rPr>
        <sz val="10"/>
        <rFont val="Times New Roman"/>
        <family val="1"/>
      </rPr>
      <t xml:space="preserve">
4.</t>
    </r>
    <r>
      <rPr>
        <sz val="10"/>
        <rFont val="仿宋_GB2312"/>
        <charset val="134"/>
      </rPr>
      <t>需经常随队外出训练比赛，建议男性报考。</t>
    </r>
  </si>
  <si>
    <t>面试含专业能力考察</t>
  </si>
  <si>
    <t>中小学数学教师</t>
  </si>
  <si>
    <t>负责中小学阶段数学教学相关工作</t>
  </si>
  <si>
    <t>数学；学科教学（数学）、课程与教学论（数学）</t>
  </si>
  <si>
    <t>具有相应学科初中及以上教师资格</t>
  </si>
  <si>
    <t>面试含说课</t>
  </si>
  <si>
    <t>数字化建设</t>
  </si>
  <si>
    <t>负责数字化建设、网络信息安全、信息系统运维等相关工作</t>
  </si>
  <si>
    <t>计算机科学与技术、软件工程、网络工程、信息安全</t>
  </si>
  <si>
    <t>无</t>
  </si>
  <si>
    <t>足球技战术教练</t>
  </si>
  <si>
    <t>主要从事足球技战术训练工作</t>
  </si>
  <si>
    <r>
      <rPr>
        <sz val="10"/>
        <rFont val="仿宋_GB2312"/>
        <charset val="134"/>
      </rPr>
      <t>具有执照有效期内的亚洲足球联合会（或其他洲际足球联合会）</t>
    </r>
    <r>
      <rPr>
        <sz val="10"/>
        <rFont val="Times New Roman"/>
        <family val="1"/>
      </rPr>
      <t>A</t>
    </r>
    <r>
      <rPr>
        <sz val="10"/>
        <rFont val="仿宋_GB2312"/>
        <charset val="134"/>
      </rPr>
      <t>级及以上教练员资格</t>
    </r>
  </si>
  <si>
    <r>
      <rPr>
        <sz val="10"/>
        <rFont val="Times New Roman"/>
        <family val="1"/>
      </rPr>
      <t>1.</t>
    </r>
    <r>
      <rPr>
        <sz val="10"/>
        <rFont val="仿宋_GB2312"/>
        <charset val="134"/>
      </rPr>
      <t>具有</t>
    </r>
    <r>
      <rPr>
        <sz val="10"/>
        <rFont val="Times New Roman"/>
        <family val="1"/>
      </rPr>
      <t>2</t>
    </r>
    <r>
      <rPr>
        <sz val="10"/>
        <rFont val="仿宋_GB2312"/>
        <charset val="134"/>
      </rPr>
      <t>年及以上中国足球协会职业联赛（中超、中甲、中乙）运动经历（守门员除外）可放宽至</t>
    </r>
    <r>
      <rPr>
        <sz val="10"/>
        <rFont val="Times New Roman"/>
        <family val="1"/>
      </rPr>
      <t>40</t>
    </r>
    <r>
      <rPr>
        <sz val="10"/>
        <rFont val="仿宋_GB2312"/>
        <charset val="134"/>
      </rPr>
      <t>周岁；</t>
    </r>
    <r>
      <rPr>
        <sz val="10"/>
        <rFont val="Times New Roman"/>
        <family val="1"/>
      </rPr>
      <t xml:space="preserve">
2.</t>
    </r>
    <r>
      <rPr>
        <sz val="10"/>
        <rFont val="仿宋_GB2312"/>
        <charset val="134"/>
      </rPr>
      <t>此岗位需长期跟随运动队管理，适合男性报考。</t>
    </r>
  </si>
  <si>
    <t>足球助理教练</t>
  </si>
  <si>
    <t>主要协助技战术教练从事专项训练相关工作和队伍管理工作</t>
  </si>
  <si>
    <r>
      <rPr>
        <sz val="10"/>
        <rFont val="仿宋_GB2312"/>
        <charset val="134"/>
      </rPr>
      <t>具有执照有效期内的亚洲足球联合会（或其他洲际足球联合会）</t>
    </r>
    <r>
      <rPr>
        <sz val="10"/>
        <rFont val="Times New Roman"/>
        <family val="1"/>
      </rPr>
      <t>B</t>
    </r>
    <r>
      <rPr>
        <sz val="10"/>
        <rFont val="仿宋_GB2312"/>
        <charset val="134"/>
      </rPr>
      <t>级及以上教练员资格</t>
    </r>
  </si>
  <si>
    <r>
      <rPr>
        <sz val="10"/>
        <rFont val="Times New Roman"/>
        <family val="1"/>
      </rPr>
      <t>1.</t>
    </r>
    <r>
      <rPr>
        <sz val="10"/>
        <rFont val="仿宋_GB2312"/>
        <charset val="134"/>
      </rPr>
      <t>具有执照有效期内的亚洲足球联合会（或其他洲际足球联合会）</t>
    </r>
    <r>
      <rPr>
        <sz val="10"/>
        <rFont val="Times New Roman"/>
        <family val="1"/>
      </rPr>
      <t>A</t>
    </r>
    <r>
      <rPr>
        <sz val="10"/>
        <rFont val="仿宋_GB2312"/>
        <charset val="134"/>
      </rPr>
      <t>级及以上教练员资格可放宽至</t>
    </r>
    <r>
      <rPr>
        <sz val="10"/>
        <rFont val="Times New Roman"/>
        <family val="1"/>
      </rPr>
      <t>40</t>
    </r>
    <r>
      <rPr>
        <sz val="10"/>
        <rFont val="仿宋_GB2312"/>
        <charset val="134"/>
      </rPr>
      <t>周岁；</t>
    </r>
    <r>
      <rPr>
        <sz val="10"/>
        <rFont val="Times New Roman"/>
        <family val="1"/>
      </rPr>
      <t xml:space="preserve">
2.</t>
    </r>
    <r>
      <rPr>
        <sz val="10"/>
        <rFont val="仿宋_GB2312"/>
        <charset val="134"/>
      </rPr>
      <t>此岗位需长期跟随运动队生活，适合男性报考。</t>
    </r>
  </si>
  <si>
    <t>足球守门员教练</t>
  </si>
  <si>
    <t>从事守门员训练工作</t>
  </si>
  <si>
    <r>
      <rPr>
        <sz val="10"/>
        <rFont val="仿宋_GB2312"/>
        <charset val="134"/>
      </rPr>
      <t>具有执照有效期内的亚洲足球联合会（或其他洲际足球联合会）守门员</t>
    </r>
    <r>
      <rPr>
        <sz val="10"/>
        <rFont val="Times New Roman"/>
        <family val="1"/>
      </rPr>
      <t>C</t>
    </r>
    <r>
      <rPr>
        <sz val="10"/>
        <rFont val="仿宋_GB2312"/>
        <charset val="134"/>
      </rPr>
      <t>级及以上教练员资格</t>
    </r>
  </si>
  <si>
    <r>
      <rPr>
        <sz val="10"/>
        <rFont val="仿宋_GB2312"/>
        <charset val="134"/>
      </rPr>
      <t>具有</t>
    </r>
    <r>
      <rPr>
        <sz val="10"/>
        <rFont val="Times New Roman"/>
        <family val="1"/>
      </rPr>
      <t>2</t>
    </r>
    <r>
      <rPr>
        <sz val="10"/>
        <rFont val="仿宋_GB2312"/>
        <charset val="134"/>
      </rPr>
      <t>年中国职业联赛守门员经历的或者守门员</t>
    </r>
    <r>
      <rPr>
        <sz val="10"/>
        <rFont val="Times New Roman"/>
        <family val="1"/>
      </rPr>
      <t>B</t>
    </r>
    <r>
      <rPr>
        <sz val="10"/>
        <rFont val="仿宋_GB2312"/>
        <charset val="134"/>
      </rPr>
      <t>级的可以放宽到</t>
    </r>
    <r>
      <rPr>
        <sz val="10"/>
        <rFont val="Times New Roman"/>
        <family val="1"/>
      </rPr>
      <t>40</t>
    </r>
    <r>
      <rPr>
        <sz val="10"/>
        <rFont val="仿宋_GB2312"/>
        <charset val="134"/>
      </rPr>
      <t>周岁</t>
    </r>
  </si>
  <si>
    <t>从事财务、会计等相关工作。</t>
  </si>
  <si>
    <t>会计中级职称</t>
  </si>
  <si>
    <t>主要从事文字写作、档案管理、综合协调类相关工作。</t>
  </si>
  <si>
    <t>经济学；中国语言文学、信息资源管理</t>
  </si>
  <si>
    <t>浙江省统计局</t>
  </si>
  <si>
    <t>省统计局民生民意调查中心</t>
  </si>
  <si>
    <t>统计分析与研究</t>
  </si>
  <si>
    <r>
      <rPr>
        <sz val="10"/>
        <rFont val="仿宋_GB2312"/>
        <charset val="134"/>
      </rPr>
      <t>七级以下</t>
    </r>
    <r>
      <rPr>
        <sz val="10"/>
        <rFont val="Times New Roman"/>
        <family val="1"/>
      </rPr>
      <t>_x000D_</t>
    </r>
  </si>
  <si>
    <t>社情民意调查统计分析研究，维护调查系统等</t>
  </si>
  <si>
    <r>
      <rPr>
        <sz val="10"/>
        <rFont val="仿宋_GB2312"/>
        <charset val="134"/>
      </rPr>
      <t>计算机科学与技术、经济学（</t>
    </r>
    <r>
      <rPr>
        <sz val="10"/>
        <rFont val="Times New Roman"/>
        <family val="1"/>
      </rPr>
      <t>02</t>
    </r>
    <r>
      <rPr>
        <sz val="10"/>
        <rFont val="仿宋_GB2312"/>
        <charset val="134"/>
      </rPr>
      <t>）、统计学</t>
    </r>
  </si>
  <si>
    <r>
      <rPr>
        <sz val="10"/>
        <rFont val="仿宋_GB2312"/>
        <charset val="134"/>
      </rPr>
      <t>浙江省粮食和</t>
    </r>
    <r>
      <rPr>
        <sz val="10"/>
        <rFont val="Times New Roman"/>
        <family val="1"/>
      </rPr>
      <t xml:space="preserve">
</t>
    </r>
    <r>
      <rPr>
        <sz val="10"/>
        <rFont val="仿宋_GB2312"/>
        <charset val="134"/>
      </rPr>
      <t>物资储备局</t>
    </r>
  </si>
  <si>
    <t>物资管理</t>
  </si>
  <si>
    <t>十级</t>
  </si>
  <si>
    <t>主要从事物资管理、应急处置、值班值守工作（需杭州德清两地往返，较多出差或轮值夜班，适合男性）</t>
  </si>
  <si>
    <r>
      <rPr>
        <sz val="10"/>
        <rFont val="仿宋_GB2312"/>
        <charset val="134"/>
      </rPr>
      <t>食品科学与工程（</t>
    </r>
    <r>
      <rPr>
        <sz val="10"/>
        <rFont val="Times New Roman"/>
        <family val="1"/>
      </rPr>
      <t>082701</t>
    </r>
    <r>
      <rPr>
        <sz val="10"/>
        <rFont val="仿宋_GB2312"/>
        <charset val="134"/>
      </rPr>
      <t>）、农产品质量与安全（</t>
    </r>
    <r>
      <rPr>
        <sz val="10"/>
        <rFont val="Times New Roman"/>
        <family val="1"/>
      </rPr>
      <t>082702</t>
    </r>
    <r>
      <rPr>
        <sz val="10"/>
        <rFont val="仿宋_GB2312"/>
        <charset val="134"/>
      </rPr>
      <t>）、食品质量与安全（</t>
    </r>
    <r>
      <rPr>
        <sz val="10"/>
        <rFont val="Times New Roman"/>
        <family val="1"/>
      </rPr>
      <t>082702</t>
    </r>
    <r>
      <rPr>
        <sz val="10"/>
        <rFont val="仿宋_GB2312"/>
        <charset val="134"/>
      </rPr>
      <t>）、粮食工程（</t>
    </r>
    <r>
      <rPr>
        <sz val="10"/>
        <rFont val="Times New Roman"/>
        <family val="1"/>
      </rPr>
      <t>082703</t>
    </r>
    <r>
      <rPr>
        <sz val="10"/>
        <rFont val="仿宋_GB2312"/>
        <charset val="134"/>
      </rPr>
      <t>）、机械工程（</t>
    </r>
    <r>
      <rPr>
        <sz val="10"/>
        <rFont val="Times New Roman"/>
        <family val="1"/>
      </rPr>
      <t>080201</t>
    </r>
    <r>
      <rPr>
        <sz val="10"/>
        <rFont val="仿宋_GB2312"/>
        <charset val="134"/>
      </rPr>
      <t>）、机械工程及自动化（</t>
    </r>
    <r>
      <rPr>
        <sz val="10"/>
        <rFont val="Times New Roman"/>
        <family val="1"/>
      </rPr>
      <t>080201</t>
    </r>
    <r>
      <rPr>
        <sz val="10"/>
        <rFont val="仿宋_GB2312"/>
        <charset val="134"/>
      </rPr>
      <t>）、机械设计制造及其自动化（</t>
    </r>
    <r>
      <rPr>
        <sz val="10"/>
        <rFont val="Times New Roman"/>
        <family val="1"/>
      </rPr>
      <t>080202</t>
    </r>
    <r>
      <rPr>
        <sz val="10"/>
        <rFont val="仿宋_GB2312"/>
        <charset val="134"/>
      </rPr>
      <t>）、机械电子工程（</t>
    </r>
    <r>
      <rPr>
        <sz val="10"/>
        <rFont val="Times New Roman"/>
        <family val="1"/>
      </rPr>
      <t>080204</t>
    </r>
    <r>
      <rPr>
        <sz val="10"/>
        <rFont val="仿宋_GB2312"/>
        <charset val="134"/>
      </rPr>
      <t>）、物流管理（</t>
    </r>
    <r>
      <rPr>
        <sz val="10"/>
        <rFont val="Times New Roman"/>
        <family val="1"/>
      </rPr>
      <t>120601</t>
    </r>
    <r>
      <rPr>
        <sz val="10"/>
        <rFont val="仿宋_GB2312"/>
        <charset val="134"/>
      </rPr>
      <t>）、物流工程（</t>
    </r>
    <r>
      <rPr>
        <sz val="10"/>
        <rFont val="Times New Roman"/>
        <family val="1"/>
      </rPr>
      <t>120602</t>
    </r>
    <r>
      <rPr>
        <sz val="10"/>
        <rFont val="仿宋_GB2312"/>
        <charset val="134"/>
      </rPr>
      <t>）、安全工程（</t>
    </r>
    <r>
      <rPr>
        <sz val="10"/>
        <rFont val="Times New Roman"/>
        <family val="1"/>
      </rPr>
      <t>082901</t>
    </r>
    <r>
      <rPr>
        <sz val="10"/>
        <rFont val="仿宋_GB2312"/>
        <charset val="134"/>
      </rPr>
      <t>）、应急技术与管理（</t>
    </r>
    <r>
      <rPr>
        <sz val="10"/>
        <rFont val="Times New Roman"/>
        <family val="1"/>
      </rPr>
      <t>082902T</t>
    </r>
    <r>
      <rPr>
        <sz val="10"/>
        <rFont val="仿宋_GB2312"/>
        <charset val="134"/>
      </rPr>
      <t>）</t>
    </r>
  </si>
  <si>
    <r>
      <rPr>
        <sz val="10"/>
        <rFont val="仿宋_GB2312"/>
        <charset val="134"/>
      </rPr>
      <t>食品科学（</t>
    </r>
    <r>
      <rPr>
        <sz val="10"/>
        <rFont val="Times New Roman"/>
        <family val="1"/>
      </rPr>
      <t>083201</t>
    </r>
    <r>
      <rPr>
        <sz val="10"/>
        <rFont val="仿宋_GB2312"/>
        <charset val="134"/>
      </rPr>
      <t>）、农产品加工及贮藏工程（</t>
    </r>
    <r>
      <rPr>
        <sz val="10"/>
        <rFont val="Times New Roman"/>
        <family val="1"/>
      </rPr>
      <t>083203</t>
    </r>
    <r>
      <rPr>
        <sz val="10"/>
        <rFont val="仿宋_GB2312"/>
        <charset val="134"/>
      </rPr>
      <t>）、食品工程（</t>
    </r>
    <r>
      <rPr>
        <sz val="10"/>
        <rFont val="Times New Roman"/>
        <family val="1"/>
      </rPr>
      <t>086003</t>
    </r>
    <r>
      <rPr>
        <sz val="10"/>
        <rFont val="仿宋_GB2312"/>
        <charset val="134"/>
      </rPr>
      <t>）、机械制造及其自动化（</t>
    </r>
    <r>
      <rPr>
        <sz val="10"/>
        <rFont val="Times New Roman"/>
        <family val="1"/>
      </rPr>
      <t>080201</t>
    </r>
    <r>
      <rPr>
        <sz val="10"/>
        <rFont val="仿宋_GB2312"/>
        <charset val="134"/>
      </rPr>
      <t>）、机械电子工程（</t>
    </r>
    <r>
      <rPr>
        <sz val="10"/>
        <rFont val="Times New Roman"/>
        <family val="1"/>
      </rPr>
      <t>080202</t>
    </r>
    <r>
      <rPr>
        <sz val="10"/>
        <rFont val="仿宋_GB2312"/>
        <charset val="134"/>
      </rPr>
      <t>）、机械工程（</t>
    </r>
    <r>
      <rPr>
        <sz val="10"/>
        <rFont val="Times New Roman"/>
        <family val="1"/>
      </rPr>
      <t>085501</t>
    </r>
    <r>
      <rPr>
        <sz val="10"/>
        <rFont val="仿宋_GB2312"/>
        <charset val="134"/>
      </rPr>
      <t>）、物流工程与管理（</t>
    </r>
    <r>
      <rPr>
        <sz val="10"/>
        <rFont val="Times New Roman"/>
        <family val="1"/>
      </rPr>
      <t>125604</t>
    </r>
    <r>
      <rPr>
        <sz val="10"/>
        <rFont val="仿宋_GB2312"/>
        <charset val="134"/>
      </rPr>
      <t>）</t>
    </r>
  </si>
  <si>
    <t>两年及以上粮食或物资保管相关工作经历</t>
  </si>
  <si>
    <t>十二级以下</t>
  </si>
  <si>
    <t>从事出纳或会计、账务处理等工作</t>
  </si>
  <si>
    <r>
      <rPr>
        <sz val="10"/>
        <rFont val="仿宋_GB2312"/>
        <charset val="134"/>
      </rPr>
      <t>会计学（</t>
    </r>
    <r>
      <rPr>
        <sz val="10"/>
        <rFont val="Times New Roman"/>
        <family val="1"/>
      </rPr>
      <t>120203K</t>
    </r>
    <r>
      <rPr>
        <sz val="10"/>
        <rFont val="仿宋_GB2312"/>
        <charset val="134"/>
      </rPr>
      <t>）、财务管理（</t>
    </r>
    <r>
      <rPr>
        <sz val="10"/>
        <rFont val="Times New Roman"/>
        <family val="1"/>
      </rPr>
      <t>120204</t>
    </r>
    <r>
      <rPr>
        <sz val="10"/>
        <rFont val="仿宋_GB2312"/>
        <charset val="134"/>
      </rPr>
      <t>）、审计学（</t>
    </r>
    <r>
      <rPr>
        <sz val="10"/>
        <rFont val="Times New Roman"/>
        <family val="1"/>
      </rPr>
      <t>120207</t>
    </r>
    <r>
      <rPr>
        <sz val="10"/>
        <rFont val="仿宋_GB2312"/>
        <charset val="134"/>
      </rPr>
      <t>）</t>
    </r>
  </si>
  <si>
    <t>两年及以上会计或审计工作经历</t>
  </si>
  <si>
    <t>财务综合</t>
  </si>
  <si>
    <t>从事单位出纳会计、账务处理及综合文字等行政工作</t>
  </si>
  <si>
    <r>
      <rPr>
        <sz val="10"/>
        <rFont val="仿宋_GB2312"/>
        <charset val="134"/>
      </rPr>
      <t>会计（</t>
    </r>
    <r>
      <rPr>
        <sz val="10"/>
        <rFont val="Times New Roman"/>
        <family val="1"/>
      </rPr>
      <t>1253</t>
    </r>
    <r>
      <rPr>
        <sz val="10"/>
        <rFont val="仿宋_GB2312"/>
        <charset val="134"/>
      </rPr>
      <t>）、会计学（</t>
    </r>
    <r>
      <rPr>
        <sz val="10"/>
        <rFont val="Times New Roman"/>
        <family val="1"/>
      </rPr>
      <t>120201</t>
    </r>
    <r>
      <rPr>
        <sz val="10"/>
        <rFont val="仿宋_GB2312"/>
        <charset val="134"/>
      </rPr>
      <t>）、审计（</t>
    </r>
    <r>
      <rPr>
        <sz val="10"/>
        <rFont val="Times New Roman"/>
        <family val="1"/>
      </rPr>
      <t>1257</t>
    </r>
    <r>
      <rPr>
        <sz val="10"/>
        <rFont val="仿宋_GB2312"/>
        <charset val="134"/>
      </rPr>
      <t>）</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</si>
  <si>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有较强的文字写作、协调沟通、组织管理和团队合作能力。</t>
    </r>
    <r>
      <rPr>
        <sz val="10"/>
        <rFont val="Times New Roman"/>
        <family val="1"/>
      </rPr>
      <t xml:space="preserve">
3.</t>
    </r>
    <r>
      <rPr>
        <sz val="10"/>
        <rFont val="仿宋_GB2312"/>
        <charset val="134"/>
      </rPr>
      <t>综合素质良好，身心健康。</t>
    </r>
  </si>
  <si>
    <t>粮油质量检验</t>
  </si>
  <si>
    <t>主要从事粮油质量检验等相关工作</t>
  </si>
  <si>
    <r>
      <rPr>
        <sz val="10"/>
        <rFont val="仿宋_GB2312"/>
        <charset val="134"/>
      </rPr>
      <t>食品科学（</t>
    </r>
    <r>
      <rPr>
        <sz val="10"/>
        <rFont val="Times New Roman"/>
        <family val="1"/>
      </rPr>
      <t>083201</t>
    </r>
    <r>
      <rPr>
        <sz val="10"/>
        <rFont val="仿宋_GB2312"/>
        <charset val="134"/>
      </rPr>
      <t>）、食品工程（</t>
    </r>
    <r>
      <rPr>
        <sz val="10"/>
        <rFont val="Times New Roman"/>
        <family val="1"/>
      </rPr>
      <t>086003</t>
    </r>
    <r>
      <rPr>
        <sz val="10"/>
        <rFont val="仿宋_GB2312"/>
        <charset val="134"/>
      </rPr>
      <t>）</t>
    </r>
  </si>
  <si>
    <t>三年以上粮油检验相关工作经历</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</si>
  <si>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具有工程师职称的，学历要求放宽至本科学历，学士学位，专业要求为、食品科学与工程（</t>
    </r>
    <r>
      <rPr>
        <sz val="10"/>
        <rFont val="Times New Roman"/>
        <family val="1"/>
      </rPr>
      <t>082701</t>
    </r>
    <r>
      <rPr>
        <sz val="10"/>
        <rFont val="仿宋_GB2312"/>
        <charset val="134"/>
      </rPr>
      <t>）、食品质量与安全（</t>
    </r>
    <r>
      <rPr>
        <sz val="10"/>
        <rFont val="Times New Roman"/>
        <family val="1"/>
      </rPr>
      <t>082702</t>
    </r>
    <r>
      <rPr>
        <sz val="10"/>
        <rFont val="仿宋_GB2312"/>
        <charset val="134"/>
      </rPr>
      <t>）。</t>
    </r>
  </si>
  <si>
    <r>
      <rPr>
        <sz val="10"/>
        <rFont val="Times New Roman"/>
        <family val="1"/>
      </rPr>
      <t>1</t>
    </r>
    <r>
      <rPr>
        <sz val="10"/>
        <rFont val="仿宋_GB2312"/>
        <charset val="134"/>
      </rPr>
      <t>：</t>
    </r>
    <r>
      <rPr>
        <sz val="10"/>
        <rFont val="Times New Roman"/>
        <family val="1"/>
      </rPr>
      <t>8</t>
    </r>
  </si>
  <si>
    <t>粮油检验专业技能操作</t>
  </si>
  <si>
    <t>杭州海关</t>
  </si>
  <si>
    <t>人力资源管理岗</t>
  </si>
  <si>
    <t>从事人力资源管理相关工作</t>
  </si>
  <si>
    <t>科学社会主义、中国共产党历史、思想政治教育、马克思主义理论、统计学、应用统计学、法学、纪检监察</t>
  </si>
  <si>
    <t>0571-87267218
0571-87267342</t>
  </si>
  <si>
    <t>采购管理岗</t>
  </si>
  <si>
    <t>从事采购相关工作</t>
  </si>
  <si>
    <r>
      <rPr>
        <sz val="10"/>
        <rFont val="仿宋_GB2312"/>
        <charset val="134"/>
      </rPr>
      <t>工学（</t>
    </r>
    <r>
      <rPr>
        <sz val="10"/>
        <rFont val="Times New Roman"/>
        <family val="1"/>
      </rPr>
      <t>08</t>
    </r>
    <r>
      <rPr>
        <sz val="10"/>
        <rFont val="仿宋_GB2312"/>
        <charset val="134"/>
      </rPr>
      <t>）；采购管理、供应链管理</t>
    </r>
  </si>
  <si>
    <t>会计岗</t>
  </si>
  <si>
    <t>从事财务管理及会计核算工作</t>
  </si>
  <si>
    <t>会计师（中级）职称以上</t>
  </si>
  <si>
    <r>
      <rPr>
        <sz val="10"/>
        <rFont val="Times New Roman"/>
        <family val="1"/>
      </rPr>
      <t>2</t>
    </r>
    <r>
      <rPr>
        <sz val="10"/>
        <rFont val="仿宋_GB2312"/>
        <charset val="134"/>
      </rPr>
      <t>年以上财务相关工作经历</t>
    </r>
  </si>
  <si>
    <t>企业管理、行政管理</t>
  </si>
  <si>
    <t>微生物检测岗</t>
  </si>
  <si>
    <t>从事实验室微生物检测相关工作</t>
  </si>
  <si>
    <t>微生物学、遗传学</t>
  </si>
  <si>
    <t>化学检测岗</t>
  </si>
  <si>
    <t>从事实验室化学类项目检测工作</t>
  </si>
  <si>
    <t>分析化学</t>
  </si>
  <si>
    <t>机电产品检测岗</t>
  </si>
  <si>
    <t>从事新材料、新能源产品的安全及性能评估和检测工作</t>
  </si>
  <si>
    <t>电力电子与电力传动、微电子学与固体电子学、检测技术与自动化装置</t>
  </si>
  <si>
    <t>植物检疫岗</t>
  </si>
  <si>
    <t>从事植物病害检疫鉴定工作</t>
  </si>
  <si>
    <t>植物病理学</t>
  </si>
  <si>
    <t>纺织品检测岗</t>
  </si>
  <si>
    <t>从事纺织及丝类产品检测工作</t>
  </si>
  <si>
    <t>纺织工程、纺织化学与染整工程、皮革化学与工程</t>
  </si>
  <si>
    <t>信息化项目管理岗</t>
  </si>
  <si>
    <t>从事实验室信息化管理工作</t>
  </si>
  <si>
    <t>数据科学与大数据技术、计算机科学与技术、信息管理与信息系统</t>
  </si>
  <si>
    <t>财务管理岗</t>
  </si>
  <si>
    <t>会计、审计；会计学</t>
  </si>
  <si>
    <t>要求本科阶段所学专业为会计学、财务管理、审计学。</t>
  </si>
  <si>
    <t>低压电器检测岗</t>
  </si>
  <si>
    <t>从事低压电器实验室检测工作</t>
  </si>
  <si>
    <t>电气工程；机械电子工程、电机与电器、电力系统及其自动化、高电压与绝缘技术、电力电子与电力传动、电工理论与新技术</t>
  </si>
  <si>
    <t>要求本科阶段所学专业为机械电子工程、电气工程及其自动化、电气工程与智能控制、电机电器智能化。</t>
  </si>
  <si>
    <t>食品理化检测岗</t>
  </si>
  <si>
    <t>从事食品理化实验室检测工作</t>
  </si>
  <si>
    <t>食品科学、分析化学</t>
  </si>
  <si>
    <t>化矿检测岗</t>
  </si>
  <si>
    <t>从事矿产品化学分析检测工作</t>
  </si>
  <si>
    <t>化学工程与技术、材料与化工、地质资源与地质工程</t>
  </si>
  <si>
    <t>油品检测岗</t>
  </si>
  <si>
    <t>从事石油及石油产品实验室检测工作</t>
  </si>
  <si>
    <t>化学工程与技术、仪器科学与技术、石油与天然气工程、环境科学与工程</t>
  </si>
  <si>
    <t>临床诊查岗</t>
  </si>
  <si>
    <t>从事临床诊查及体检报告审查工作</t>
  </si>
  <si>
    <t>临床医学、医学影像学、眼视光医学</t>
  </si>
  <si>
    <t>财务管理、会计学、审计学、金融学、经济学</t>
  </si>
  <si>
    <t>会计从业资格证</t>
  </si>
  <si>
    <t>熟练使用财务软件</t>
  </si>
  <si>
    <t>从事检验检测、标准研究和科研等工作</t>
  </si>
  <si>
    <t>化学类</t>
  </si>
  <si>
    <r>
      <rPr>
        <sz val="10"/>
        <rFont val="仿宋_GB2312"/>
        <charset val="134"/>
      </rPr>
      <t>从事</t>
    </r>
    <r>
      <rPr>
        <sz val="10"/>
        <rFont val="Times New Roman"/>
        <family val="1"/>
      </rPr>
      <t>DR</t>
    </r>
    <r>
      <rPr>
        <sz val="10"/>
        <rFont val="仿宋_GB2312"/>
        <charset val="134"/>
      </rPr>
      <t>、</t>
    </r>
    <r>
      <rPr>
        <sz val="10"/>
        <rFont val="Times New Roman"/>
        <family val="1"/>
      </rPr>
      <t>CT</t>
    </r>
    <r>
      <rPr>
        <sz val="10"/>
        <rFont val="仿宋_GB2312"/>
        <charset val="134"/>
      </rPr>
      <t>检查及诊断相关工作</t>
    </r>
  </si>
  <si>
    <t>医学影像学、放射医学</t>
  </si>
  <si>
    <t>从事化学实验室管理与检测等工作</t>
  </si>
  <si>
    <r>
      <rPr>
        <sz val="10"/>
        <rFont val="仿宋_GB2312"/>
        <charset val="134"/>
      </rPr>
      <t>浙江省通信</t>
    </r>
    <r>
      <rPr>
        <sz val="10"/>
        <rFont val="Times New Roman"/>
        <family val="1"/>
      </rPr>
      <t xml:space="preserve">
</t>
    </r>
    <r>
      <rPr>
        <sz val="10"/>
        <rFont val="仿宋_GB2312"/>
        <charset val="134"/>
      </rPr>
      <t>管理局</t>
    </r>
  </si>
  <si>
    <t>从事网络信息安全管理等工作</t>
  </si>
  <si>
    <r>
      <rPr>
        <sz val="10"/>
        <rFont val="仿宋_GB2312"/>
        <charset val="134"/>
      </rPr>
      <t>综合管理类</t>
    </r>
    <r>
      <rPr>
        <sz val="10"/>
        <rFont val="Times New Roman"/>
        <family val="1"/>
      </rPr>
      <t>_x000D_</t>
    </r>
  </si>
  <si>
    <r>
      <rPr>
        <sz val="10"/>
        <rFont val="仿宋_GB2312"/>
        <charset val="134"/>
      </rPr>
      <t>电子科学与技术</t>
    </r>
    <r>
      <rPr>
        <sz val="10"/>
        <rFont val="Times New Roman"/>
        <family val="1"/>
      </rPr>
      <t>(0809)</t>
    </r>
    <r>
      <rPr>
        <sz val="10"/>
        <rFont val="仿宋_GB2312"/>
        <charset val="134"/>
      </rPr>
      <t>、信息与通信工程</t>
    </r>
    <r>
      <rPr>
        <sz val="10"/>
        <rFont val="Times New Roman"/>
        <family val="1"/>
      </rPr>
      <t>(0810)</t>
    </r>
    <r>
      <rPr>
        <sz val="10"/>
        <rFont val="仿宋_GB2312"/>
        <charset val="134"/>
      </rPr>
      <t>、电子信息（</t>
    </r>
    <r>
      <rPr>
        <sz val="10"/>
        <rFont val="Times New Roman"/>
        <family val="1"/>
      </rPr>
      <t>0854</t>
    </r>
    <r>
      <rPr>
        <sz val="10"/>
        <rFont val="仿宋_GB2312"/>
        <charset val="134"/>
      </rPr>
      <t>）、计算机科学与技术</t>
    </r>
    <r>
      <rPr>
        <sz val="10"/>
        <rFont val="Times New Roman"/>
        <family val="1"/>
      </rPr>
      <t>(0812)</t>
    </r>
    <r>
      <rPr>
        <sz val="10"/>
        <rFont val="仿宋_GB2312"/>
        <charset val="134"/>
      </rPr>
      <t>、软件工程</t>
    </r>
    <r>
      <rPr>
        <sz val="10"/>
        <rFont val="Times New Roman"/>
        <family val="1"/>
      </rPr>
      <t>(0835)</t>
    </r>
    <r>
      <rPr>
        <sz val="10"/>
        <rFont val="仿宋_GB2312"/>
        <charset val="134"/>
      </rPr>
      <t>、网络空间安全</t>
    </r>
    <r>
      <rPr>
        <sz val="10"/>
        <rFont val="Times New Roman"/>
        <family val="1"/>
      </rPr>
      <t>(0839)</t>
    </r>
  </si>
  <si>
    <r>
      <rPr>
        <sz val="10"/>
        <rFont val="仿宋_GB2312"/>
        <charset val="134"/>
      </rPr>
      <t>药品检验研究岗</t>
    </r>
    <r>
      <rPr>
        <sz val="10"/>
        <rFont val="Times New Roman"/>
        <family val="1"/>
      </rPr>
      <t>1</t>
    </r>
  </si>
  <si>
    <t>主要从事生物制品方向的标准检验、批签发审查等工作</t>
  </si>
  <si>
    <t>药学、生物工程；生物化学与分子生物学、分析化学</t>
  </si>
  <si>
    <r>
      <rPr>
        <sz val="10"/>
        <rFont val="仿宋_GB2312"/>
        <charset val="134"/>
      </rPr>
      <t>具有</t>
    </r>
    <r>
      <rPr>
        <sz val="10"/>
        <rFont val="Times New Roman"/>
        <family val="1"/>
      </rPr>
      <t>2</t>
    </r>
    <r>
      <rPr>
        <sz val="10"/>
        <rFont val="仿宋_GB2312"/>
        <charset val="134"/>
      </rPr>
      <t>年以上生物制品检验、研究工作经验</t>
    </r>
  </si>
  <si>
    <r>
      <rPr>
        <sz val="10"/>
        <rFont val="仿宋_GB2312"/>
        <charset val="134"/>
      </rPr>
      <t>博士研究生或具有副高级专业技术职称的年龄可放宽至</t>
    </r>
    <r>
      <rPr>
        <sz val="10"/>
        <rFont val="Times New Roman"/>
        <family val="1"/>
      </rPr>
      <t>40</t>
    </r>
    <r>
      <rPr>
        <sz val="10"/>
        <rFont val="仿宋_GB2312"/>
        <charset val="134"/>
      </rPr>
      <t>周岁</t>
    </r>
  </si>
  <si>
    <t>1:6</t>
  </si>
  <si>
    <t>面试含药品检验研究能力评价</t>
  </si>
  <si>
    <r>
      <rPr>
        <sz val="10"/>
        <rFont val="仿宋_GB2312"/>
        <charset val="134"/>
      </rPr>
      <t>药品检验研究岗</t>
    </r>
    <r>
      <rPr>
        <sz val="10"/>
        <rFont val="Times New Roman"/>
        <family val="1"/>
      </rPr>
      <t>2</t>
    </r>
  </si>
  <si>
    <t>主要从事药理毒理研究及药品安全性评价研究等工作</t>
  </si>
  <si>
    <t>药学、生物学、基础医学、生物医学工程、中药学</t>
  </si>
  <si>
    <r>
      <rPr>
        <sz val="10"/>
        <rFont val="仿宋_GB2312"/>
        <charset val="134"/>
      </rPr>
      <t>具有</t>
    </r>
    <r>
      <rPr>
        <sz val="10"/>
        <rFont val="Times New Roman"/>
        <family val="1"/>
      </rPr>
      <t>2</t>
    </r>
    <r>
      <rPr>
        <sz val="10"/>
        <rFont val="仿宋_GB2312"/>
        <charset val="134"/>
      </rPr>
      <t>年以上药理毒理或药品安全性评价工作经验</t>
    </r>
  </si>
  <si>
    <r>
      <rPr>
        <sz val="10"/>
        <rFont val="仿宋_GB2312"/>
        <charset val="134"/>
      </rPr>
      <t>药品检验研究岗</t>
    </r>
    <r>
      <rPr>
        <sz val="10"/>
        <rFont val="Times New Roman"/>
        <family val="1"/>
      </rPr>
      <t>3</t>
    </r>
  </si>
  <si>
    <t>主要从事药品理化方向的检验和研究等工作</t>
  </si>
  <si>
    <t>药学、中药学、化学、材料科学与工程</t>
  </si>
  <si>
    <r>
      <rPr>
        <sz val="10"/>
        <rFont val="仿宋_GB2312"/>
        <charset val="134"/>
      </rPr>
      <t>具有</t>
    </r>
    <r>
      <rPr>
        <sz val="10"/>
        <rFont val="Times New Roman"/>
        <family val="1"/>
      </rPr>
      <t>2</t>
    </r>
    <r>
      <rPr>
        <sz val="10"/>
        <rFont val="仿宋_GB2312"/>
        <charset val="134"/>
      </rPr>
      <t>年以上药品检验、研究工作经验</t>
    </r>
  </si>
  <si>
    <r>
      <rPr>
        <sz val="10"/>
        <rFont val="仿宋_GB2312"/>
        <charset val="134"/>
      </rPr>
      <t>药品检验研究岗</t>
    </r>
    <r>
      <rPr>
        <sz val="10"/>
        <rFont val="Times New Roman"/>
        <family val="1"/>
      </rPr>
      <t>4</t>
    </r>
  </si>
  <si>
    <t>主要从事化妆品理化方向的检验和研究等工作</t>
  </si>
  <si>
    <t>药学、化学</t>
  </si>
  <si>
    <r>
      <rPr>
        <sz val="10"/>
        <rFont val="仿宋_GB2312"/>
        <charset val="134"/>
      </rPr>
      <t>药品检验研究岗</t>
    </r>
    <r>
      <rPr>
        <sz val="10"/>
        <rFont val="Times New Roman"/>
        <family val="1"/>
      </rPr>
      <t>5</t>
    </r>
  </si>
  <si>
    <t>主要从事药品生物学方向的检验和研究等工作</t>
  </si>
  <si>
    <t>生物医学工程；生物化学与分子生物学、细胞生物学、中西医结合基础</t>
  </si>
  <si>
    <r>
      <rPr>
        <sz val="10"/>
        <rFont val="仿宋_GB2312"/>
        <charset val="134"/>
      </rPr>
      <t>具有</t>
    </r>
    <r>
      <rPr>
        <sz val="10"/>
        <rFont val="Times New Roman"/>
        <family val="1"/>
      </rPr>
      <t>2</t>
    </r>
    <r>
      <rPr>
        <sz val="10"/>
        <rFont val="仿宋_GB2312"/>
        <charset val="134"/>
      </rPr>
      <t>年以上生物学检验、研究工作经验</t>
    </r>
  </si>
  <si>
    <t>期刊编辑岗</t>
  </si>
  <si>
    <t>主要从事药学期刊论文的编辑审核等工作</t>
  </si>
  <si>
    <t>药学、中药学</t>
  </si>
  <si>
    <r>
      <rPr>
        <sz val="10"/>
        <rFont val="仿宋_GB2312"/>
        <charset val="134"/>
      </rPr>
      <t>具有</t>
    </r>
    <r>
      <rPr>
        <sz val="10"/>
        <rFont val="Times New Roman"/>
        <family val="1"/>
      </rPr>
      <t>2</t>
    </r>
    <r>
      <rPr>
        <sz val="10"/>
        <rFont val="仿宋_GB2312"/>
        <charset val="134"/>
      </rPr>
      <t>年以上药学期刊编辑工作经验</t>
    </r>
  </si>
  <si>
    <r>
      <rPr>
        <sz val="10"/>
        <rFont val="仿宋_GB2312"/>
        <charset val="134"/>
      </rPr>
      <t>具有出版类中级及以上专业技术资格的年龄可放宽至</t>
    </r>
    <r>
      <rPr>
        <sz val="10"/>
        <rFont val="Times New Roman"/>
        <family val="1"/>
      </rPr>
      <t>40</t>
    </r>
    <r>
      <rPr>
        <sz val="10"/>
        <rFont val="仿宋_GB2312"/>
        <charset val="134"/>
      </rPr>
      <t>周岁</t>
    </r>
  </si>
  <si>
    <t>面试含药学期刊编辑能力评价</t>
  </si>
  <si>
    <r>
      <rPr>
        <sz val="10"/>
        <rFont val="仿宋_GB2312"/>
        <charset val="134"/>
      </rPr>
      <t>医疗器械检验研究岗</t>
    </r>
    <r>
      <rPr>
        <sz val="10"/>
        <rFont val="Times New Roman"/>
        <family val="1"/>
      </rPr>
      <t>1</t>
    </r>
  </si>
  <si>
    <t>主要从事医用机器人的检测和新技术、新方法研究工作</t>
  </si>
  <si>
    <t>电气工程、电子科学与技术</t>
  </si>
  <si>
    <r>
      <rPr>
        <sz val="10"/>
        <rFont val="仿宋_GB2312"/>
        <charset val="134"/>
      </rPr>
      <t>具有</t>
    </r>
    <r>
      <rPr>
        <sz val="10"/>
        <rFont val="Times New Roman"/>
        <family val="1"/>
      </rPr>
      <t>2</t>
    </r>
    <r>
      <rPr>
        <sz val="10"/>
        <rFont val="仿宋_GB2312"/>
        <charset val="134"/>
      </rPr>
      <t>年以上医疗器械检验、研究工作经验</t>
    </r>
  </si>
  <si>
    <t>面试含医用电气设备检测能力评价</t>
  </si>
  <si>
    <r>
      <rPr>
        <sz val="10"/>
        <rFont val="Times New Roman"/>
        <family val="1"/>
      </rPr>
      <t>0571-86002816</t>
    </r>
    <r>
      <rPr>
        <sz val="10"/>
        <rFont val="仿宋_GB2312"/>
        <charset val="134"/>
      </rPr>
      <t>、</t>
    </r>
    <r>
      <rPr>
        <sz val="10"/>
        <rFont val="Times New Roman"/>
        <family val="1"/>
      </rPr>
      <t>0571-86002872</t>
    </r>
  </si>
  <si>
    <r>
      <rPr>
        <sz val="10"/>
        <rFont val="仿宋_GB2312"/>
        <charset val="134"/>
      </rPr>
      <t>医疗器械检验研究岗</t>
    </r>
    <r>
      <rPr>
        <sz val="10"/>
        <rFont val="Times New Roman"/>
        <family val="1"/>
      </rPr>
      <t>2</t>
    </r>
  </si>
  <si>
    <t>主要从事体外诊断试剂检测与研究等工作</t>
  </si>
  <si>
    <t>生物医学工程、基础医学、临床医学、生物学</t>
  </si>
  <si>
    <t>面试含体外诊断试剂检测能力评价</t>
  </si>
  <si>
    <r>
      <rPr>
        <sz val="10"/>
        <rFont val="仿宋_GB2312"/>
        <charset val="134"/>
      </rPr>
      <t>药品审评岗</t>
    </r>
    <r>
      <rPr>
        <sz val="10"/>
        <rFont val="Times New Roman"/>
        <family val="1"/>
      </rPr>
      <t>1</t>
    </r>
  </si>
  <si>
    <t>主要从事化学药品技术审评工作</t>
  </si>
  <si>
    <t>药学、化学、化学工程与技术</t>
  </si>
  <si>
    <r>
      <rPr>
        <sz val="10"/>
        <rFont val="仿宋_GB2312"/>
        <charset val="134"/>
      </rPr>
      <t>具有</t>
    </r>
    <r>
      <rPr>
        <sz val="10"/>
        <rFont val="Times New Roman"/>
        <family val="1"/>
      </rPr>
      <t>2</t>
    </r>
    <r>
      <rPr>
        <sz val="10"/>
        <rFont val="仿宋_GB2312"/>
        <charset val="134"/>
      </rPr>
      <t>年以上药品审评、研发、生产、检验、检查工作经验</t>
    </r>
  </si>
  <si>
    <t>面试含药品审评能力评价</t>
  </si>
  <si>
    <t>0571-81053232
0571-81053226</t>
  </si>
  <si>
    <r>
      <rPr>
        <sz val="10"/>
        <rFont val="仿宋_GB2312"/>
        <charset val="134"/>
      </rPr>
      <t>药品审评岗</t>
    </r>
    <r>
      <rPr>
        <sz val="10"/>
        <rFont val="Times New Roman"/>
        <family val="1"/>
      </rPr>
      <t>2</t>
    </r>
  </si>
  <si>
    <t>主要从事中药、医疗机构制剂技术审评工作</t>
  </si>
  <si>
    <t>中药学</t>
  </si>
  <si>
    <r>
      <rPr>
        <sz val="10"/>
        <rFont val="仿宋_GB2312"/>
        <charset val="134"/>
      </rPr>
      <t>药品审评岗</t>
    </r>
    <r>
      <rPr>
        <sz val="10"/>
        <rFont val="Times New Roman"/>
        <family val="1"/>
      </rPr>
      <t>3</t>
    </r>
  </si>
  <si>
    <t>主要从事生物制品技术审评工作</t>
  </si>
  <si>
    <t>生物学、生物工程、生物与医药</t>
  </si>
  <si>
    <r>
      <rPr>
        <sz val="10"/>
        <rFont val="仿宋_GB2312"/>
        <charset val="134"/>
      </rPr>
      <t>药品审评岗</t>
    </r>
    <r>
      <rPr>
        <sz val="10"/>
        <rFont val="Times New Roman"/>
        <family val="1"/>
      </rPr>
      <t>4</t>
    </r>
  </si>
  <si>
    <t>主要从事临床研究资料审查、核查等工作</t>
  </si>
  <si>
    <t>临床医学</t>
  </si>
  <si>
    <r>
      <rPr>
        <sz val="10"/>
        <rFont val="仿宋_GB2312"/>
        <charset val="134"/>
      </rPr>
      <t>具有</t>
    </r>
    <r>
      <rPr>
        <sz val="10"/>
        <rFont val="Times New Roman"/>
        <family val="1"/>
      </rPr>
      <t>2</t>
    </r>
    <r>
      <rPr>
        <sz val="10"/>
        <rFont val="仿宋_GB2312"/>
        <charset val="134"/>
      </rPr>
      <t>年以上药品审评、临床工作经验</t>
    </r>
  </si>
  <si>
    <r>
      <rPr>
        <sz val="10"/>
        <rFont val="仿宋_GB2312"/>
        <charset val="134"/>
      </rPr>
      <t>医疗器械审评岗</t>
    </r>
    <r>
      <rPr>
        <sz val="10"/>
        <rFont val="Times New Roman"/>
        <family val="1"/>
      </rPr>
      <t>1</t>
    </r>
  </si>
  <si>
    <t>主要从事有源医疗器械技术审评工作</t>
  </si>
  <si>
    <t>生物医学工程、临床医学、仪器科学与技术；人工智能、计算机应用技术</t>
  </si>
  <si>
    <t>面试含有源医疗器械审评能力评价</t>
  </si>
  <si>
    <r>
      <rPr>
        <sz val="10"/>
        <rFont val="仿宋_GB2312"/>
        <charset val="134"/>
      </rPr>
      <t>医疗器械审评岗</t>
    </r>
    <r>
      <rPr>
        <sz val="10"/>
        <rFont val="Times New Roman"/>
        <family val="1"/>
      </rPr>
      <t>2</t>
    </r>
  </si>
  <si>
    <t>主要从事无源医疗器械技术审评工作</t>
  </si>
  <si>
    <t>化学、材料科学与工程、纺织科学与工程、临床医学、生物学</t>
  </si>
  <si>
    <t>面试含无源医疗器械审评能力评价</t>
  </si>
  <si>
    <r>
      <rPr>
        <sz val="10"/>
        <rFont val="仿宋_GB2312"/>
        <charset val="134"/>
      </rPr>
      <t>医疗器械审评岗</t>
    </r>
    <r>
      <rPr>
        <sz val="10"/>
        <rFont val="Times New Roman"/>
        <family val="1"/>
      </rPr>
      <t>3</t>
    </r>
  </si>
  <si>
    <t>主要从事体外诊断试剂医疗器械技术审评工作</t>
  </si>
  <si>
    <r>
      <rPr>
        <sz val="10"/>
        <rFont val="仿宋_GB2312"/>
        <charset val="134"/>
      </rPr>
      <t>生物医学工程；临床检验诊断学、生物化学与分子生物学、免疫学、流行病与卫生统计学</t>
    </r>
    <r>
      <rPr>
        <sz val="10"/>
        <rFont val="Times New Roman"/>
        <family val="1"/>
      </rPr>
      <t>   </t>
    </r>
  </si>
  <si>
    <t>面试含体外诊断试剂审评能力评价</t>
  </si>
  <si>
    <r>
      <rPr>
        <sz val="10"/>
        <rFont val="仿宋_GB2312"/>
        <charset val="134"/>
      </rPr>
      <t>医疗器械审评岗</t>
    </r>
    <r>
      <rPr>
        <sz val="10"/>
        <rFont val="Times New Roman"/>
        <family val="1"/>
      </rPr>
      <t>4</t>
    </r>
  </si>
  <si>
    <t>生物医学工程、临床医学；人工智能、计算机应用技术、智能制造技术</t>
  </si>
  <si>
    <r>
      <rPr>
        <sz val="10"/>
        <rFont val="仿宋_GB2312"/>
        <charset val="134"/>
      </rPr>
      <t>具有</t>
    </r>
    <r>
      <rPr>
        <sz val="10"/>
        <rFont val="Times New Roman"/>
        <family val="1"/>
      </rPr>
      <t>2</t>
    </r>
    <r>
      <rPr>
        <sz val="10"/>
        <rFont val="仿宋_GB2312"/>
        <charset val="134"/>
      </rPr>
      <t>年以上医疗器械审评、检验工作经验</t>
    </r>
  </si>
  <si>
    <r>
      <rPr>
        <sz val="10"/>
        <rFont val="仿宋_GB2312"/>
        <charset val="134"/>
      </rPr>
      <t>医疗器械审评岗</t>
    </r>
    <r>
      <rPr>
        <sz val="10"/>
        <rFont val="Times New Roman"/>
        <family val="1"/>
      </rPr>
      <t>5</t>
    </r>
  </si>
  <si>
    <t>纺织科学与工程、生物医学工程、临床医学、口腔医学、生物学</t>
  </si>
  <si>
    <r>
      <rPr>
        <sz val="10"/>
        <rFont val="仿宋_GB2312"/>
        <charset val="134"/>
      </rPr>
      <t>医疗器械审评岗</t>
    </r>
    <r>
      <rPr>
        <sz val="10"/>
        <rFont val="Times New Roman"/>
        <family val="1"/>
      </rPr>
      <t>6</t>
    </r>
  </si>
  <si>
    <t>辅导员岗</t>
  </si>
  <si>
    <t>从事思政辅导员工作。需要入住学生公寓。</t>
  </si>
  <si>
    <r>
      <rPr>
        <sz val="10"/>
        <rFont val="Times New Roman"/>
        <family val="1"/>
      </rPr>
      <t>30</t>
    </r>
    <r>
      <rPr>
        <sz val="10"/>
        <rFont val="仿宋_GB2312"/>
        <charset val="134"/>
      </rPr>
      <t>周岁以下</t>
    </r>
  </si>
  <si>
    <r>
      <rPr>
        <sz val="10"/>
        <rFont val="Times New Roman"/>
        <family val="1"/>
      </rPr>
      <t>1.</t>
    </r>
    <r>
      <rPr>
        <sz val="10"/>
        <rFont val="仿宋_GB2312"/>
        <charset val="134"/>
      </rPr>
      <t>中共党员；</t>
    </r>
    <r>
      <rPr>
        <sz val="10"/>
        <rFont val="Times New Roman"/>
        <family val="1"/>
      </rPr>
      <t xml:space="preserve">
2.</t>
    </r>
    <r>
      <rPr>
        <sz val="10"/>
        <rFont val="仿宋_GB2312"/>
        <charset val="134"/>
      </rPr>
      <t>本科或研究生学习期间曾任校院两级团委书记、副书记；校院两级学生会、研究生会、社团联合会、志愿者组织主席、副主席、部长、副部长；党支部书记；以及经认定与此相当的学生干部岗位；或曾担任高校专</t>
    </r>
    <r>
      <rPr>
        <sz val="10"/>
        <rFont val="Times New Roman"/>
        <family val="1"/>
      </rPr>
      <t>(</t>
    </r>
    <r>
      <rPr>
        <sz val="10"/>
        <rFont val="仿宋_GB2312"/>
        <charset val="134"/>
      </rPr>
      <t>兼</t>
    </r>
    <r>
      <rPr>
        <sz val="10"/>
        <rFont val="Times New Roman"/>
        <family val="1"/>
      </rPr>
      <t>)</t>
    </r>
    <r>
      <rPr>
        <sz val="10"/>
        <rFont val="仿宋_GB2312"/>
        <charset val="134"/>
      </rPr>
      <t>职辅导员满</t>
    </r>
    <r>
      <rPr>
        <sz val="10"/>
        <rFont val="Times New Roman"/>
        <family val="1"/>
      </rPr>
      <t>1</t>
    </r>
    <r>
      <rPr>
        <sz val="10"/>
        <rFont val="仿宋_GB2312"/>
        <charset val="134"/>
      </rPr>
      <t>年</t>
    </r>
    <r>
      <rPr>
        <sz val="10"/>
        <rFont val="Times New Roman"/>
        <family val="1"/>
      </rPr>
      <t>;
3.</t>
    </r>
    <r>
      <rPr>
        <sz val="10"/>
        <rFont val="仿宋_GB2312"/>
        <charset val="134"/>
      </rPr>
      <t>在岗位聘用期间能按要求入住学生公寓</t>
    </r>
    <r>
      <rPr>
        <sz val="10"/>
        <rFont val="Times New Roman"/>
        <family val="1"/>
      </rPr>
      <t>3</t>
    </r>
    <r>
      <rPr>
        <sz val="10"/>
        <rFont val="仿宋_GB2312"/>
        <charset val="134"/>
      </rPr>
      <t>年。</t>
    </r>
    <r>
      <rPr>
        <sz val="10"/>
        <rFont val="Times New Roman"/>
        <family val="1"/>
      </rPr>
      <t xml:space="preserve">
4.</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</si>
  <si>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r>
      <rPr>
        <sz val="10"/>
        <rFont val="Times New Roman"/>
        <family val="1"/>
      </rPr>
      <t>0571-28877253</t>
    </r>
    <r>
      <rPr>
        <sz val="10"/>
        <rFont val="仿宋_GB2312"/>
        <charset val="134"/>
      </rPr>
      <t>、</t>
    </r>
    <r>
      <rPr>
        <sz val="10"/>
        <rFont val="Times New Roman"/>
        <family val="1"/>
      </rPr>
      <t>0571-28877287</t>
    </r>
  </si>
  <si>
    <t>组织员岗</t>
  </si>
  <si>
    <t>主要从事基层党建工作。</t>
  </si>
  <si>
    <r>
      <rPr>
        <sz val="10"/>
        <rFont val="仿宋_GB2312"/>
        <charset val="134"/>
      </rPr>
      <t>具有党务部门工作人员、党支部书记、副书记、组织员或高校专（兼）职辅导员等职务的</t>
    </r>
    <r>
      <rPr>
        <sz val="10"/>
        <rFont val="Times New Roman"/>
        <family val="1"/>
      </rPr>
      <t>2</t>
    </r>
    <r>
      <rPr>
        <sz val="10"/>
        <rFont val="仿宋_GB2312"/>
        <charset val="134"/>
      </rPr>
      <t>年以上党务或思想政治工作经历。</t>
    </r>
  </si>
  <si>
    <r>
      <rPr>
        <sz val="10"/>
        <rFont val="Times New Roman"/>
        <family val="1"/>
      </rPr>
      <t>1.</t>
    </r>
    <r>
      <rPr>
        <sz val="10"/>
        <rFont val="仿宋_GB2312"/>
        <charset val="134"/>
      </rPr>
      <t>中共党员，具有</t>
    </r>
    <r>
      <rPr>
        <sz val="10"/>
        <rFont val="Times New Roman"/>
        <family val="1"/>
      </rPr>
      <t>3</t>
    </r>
    <r>
      <rPr>
        <sz val="10"/>
        <rFont val="仿宋_GB2312"/>
        <charset val="134"/>
      </rPr>
      <t>年以上党龄；</t>
    </r>
    <r>
      <rPr>
        <sz val="10"/>
        <rFont val="Times New Roman"/>
        <family val="1"/>
      </rPr>
      <t xml:space="preserve">                            
2.</t>
    </r>
    <r>
      <rPr>
        <sz val="10"/>
        <rFont val="仿宋_GB2312"/>
        <charset val="134"/>
      </rPr>
      <t>本科或研究生学习期间曾任校院两级团委书记、副书记，校院两级学生会、研究生会、社团联合会、志愿者组织的主席、副主席、部长、副部长，以及经认定与此相当的学生干部岗位满</t>
    </r>
    <r>
      <rPr>
        <sz val="10"/>
        <rFont val="Times New Roman"/>
        <family val="1"/>
      </rPr>
      <t>1</t>
    </r>
    <r>
      <rPr>
        <sz val="10"/>
        <rFont val="仿宋_GB2312"/>
        <charset val="134"/>
      </rPr>
      <t>年。</t>
    </r>
    <r>
      <rPr>
        <sz val="10"/>
        <rFont val="Times New Roman"/>
        <family val="1"/>
      </rPr>
      <t xml:space="preserve">
3.</t>
    </r>
    <r>
      <rPr>
        <sz val="10"/>
        <rFont val="仿宋_GB2312"/>
        <charset val="134"/>
      </rPr>
      <t>热爱党的工作，政治立场坚定，熟悉党的基本理论，具备较强的组织管理能力、语言文字表达能力和群众工作本领。</t>
    </r>
    <r>
      <rPr>
        <sz val="10"/>
        <rFont val="Times New Roman"/>
        <family val="1"/>
      </rPr>
      <t xml:space="preserve">
4.</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</si>
  <si>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r>
      <rPr>
        <sz val="10"/>
        <rFont val="Times New Roman"/>
        <family val="1"/>
      </rPr>
      <t>0571-28877790</t>
    </r>
    <r>
      <rPr>
        <sz val="10"/>
        <rFont val="仿宋_GB2312"/>
        <charset val="134"/>
      </rPr>
      <t>、</t>
    </r>
    <r>
      <rPr>
        <sz val="10"/>
        <rFont val="Times New Roman"/>
        <family val="1"/>
      </rPr>
      <t>0571-28877287</t>
    </r>
  </si>
  <si>
    <t>行政管理岗</t>
  </si>
  <si>
    <t>主要负责职能部门或二级学院综合管理类工作。</t>
  </si>
  <si>
    <r>
      <rPr>
        <sz val="10"/>
        <rFont val="Times New Roman"/>
        <family val="1"/>
      </rPr>
      <t>1.</t>
    </r>
    <r>
      <rPr>
        <sz val="10"/>
        <rFont val="仿宋_GB2312"/>
        <charset val="134"/>
      </rPr>
      <t>具有较好的沟通协调及文字表达能力；</t>
    </r>
    <r>
      <rPr>
        <sz val="10"/>
        <rFont val="Times New Roman"/>
        <family val="1"/>
      </rPr>
      <t xml:space="preserve">
2.</t>
    </r>
    <r>
      <rPr>
        <sz val="10"/>
        <rFont val="仿宋_GB2312"/>
        <charset val="134"/>
      </rPr>
      <t>具有较好的团队合作精神。</t>
    </r>
    <r>
      <rPr>
        <sz val="10"/>
        <rFont val="Times New Roman"/>
        <family val="1"/>
      </rPr>
      <t xml:space="preserve">
3.</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</si>
  <si>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t>主要从事学校计财处会计核算、财务管理等相关工作。</t>
  </si>
  <si>
    <t>会计学、审计、财务管理</t>
  </si>
  <si>
    <r>
      <rPr>
        <sz val="10"/>
        <rFont val="Times New Roman"/>
        <family val="1"/>
      </rPr>
      <t>1.</t>
    </r>
    <r>
      <rPr>
        <sz val="10"/>
        <rFont val="仿宋_GB2312"/>
        <charset val="134"/>
      </rPr>
      <t>要求本科和研究生所学专业相同或相近；</t>
    </r>
    <r>
      <rPr>
        <sz val="10"/>
        <rFont val="Times New Roman"/>
        <family val="1"/>
      </rPr>
      <t xml:space="preserve">
2.</t>
    </r>
    <r>
      <rPr>
        <sz val="10"/>
        <rFont val="仿宋_GB2312"/>
        <charset val="134"/>
      </rPr>
      <t>具有会计、财务工作经验者优先。</t>
    </r>
    <r>
      <rPr>
        <sz val="10"/>
        <rFont val="Times New Roman"/>
        <family val="1"/>
      </rPr>
      <t xml:space="preserve">
3.</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</si>
  <si>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t>安装工程管理岗</t>
  </si>
  <si>
    <t>主要从事学校工程现场管理工作。</t>
  </si>
  <si>
    <t>电气工程、通风及空调工程</t>
  </si>
  <si>
    <r>
      <rPr>
        <sz val="10"/>
        <rFont val="仿宋_GB2312"/>
        <charset val="134"/>
      </rPr>
      <t>具有</t>
    </r>
    <r>
      <rPr>
        <sz val="10"/>
        <rFont val="Times New Roman"/>
        <family val="1"/>
      </rPr>
      <t>3</t>
    </r>
    <r>
      <rPr>
        <sz val="10"/>
        <rFont val="仿宋_GB2312"/>
        <charset val="134"/>
      </rPr>
      <t>年以上施工现场工程管理经历。</t>
    </r>
  </si>
  <si>
    <r>
      <rPr>
        <sz val="10"/>
        <rFont val="Times New Roman"/>
        <family val="1"/>
      </rPr>
      <t>1.</t>
    </r>
    <r>
      <rPr>
        <sz val="10"/>
        <rFont val="仿宋_GB2312"/>
        <charset val="134"/>
      </rPr>
      <t>熟悉基本建设工程的施工管理和相关规范；</t>
    </r>
    <r>
      <rPr>
        <sz val="10"/>
        <rFont val="Times New Roman"/>
        <family val="1"/>
      </rPr>
      <t xml:space="preserve">
2.</t>
    </r>
    <r>
      <rPr>
        <sz val="10"/>
        <rFont val="仿宋_GB2312"/>
        <charset val="134"/>
      </rPr>
      <t>持有国家注册设计、建造、监理、造价等相关专业证书者优先；</t>
    </r>
    <r>
      <rPr>
        <sz val="10"/>
        <rFont val="Times New Roman"/>
        <family val="1"/>
      </rPr>
      <t xml:space="preserve">                   
3.</t>
    </r>
    <r>
      <rPr>
        <sz val="10"/>
        <rFont val="仿宋_GB2312"/>
        <charset val="134"/>
      </rPr>
      <t>具有副高职称者年龄可放宽至</t>
    </r>
    <r>
      <rPr>
        <sz val="10"/>
        <rFont val="Times New Roman"/>
        <family val="1"/>
      </rPr>
      <t>40</t>
    </r>
    <r>
      <rPr>
        <sz val="10"/>
        <rFont val="仿宋_GB2312"/>
        <charset val="134"/>
      </rPr>
      <t>周岁。</t>
    </r>
    <r>
      <rPr>
        <sz val="10"/>
        <rFont val="Times New Roman"/>
        <family val="1"/>
      </rPr>
      <t xml:space="preserve">
4.</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</si>
  <si>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t>机房管理岗</t>
  </si>
  <si>
    <t>主要从事学校机房运行管理，教学、考试、系统软件安装与调试等工作。</t>
  </si>
  <si>
    <r>
      <rPr>
        <sz val="10"/>
        <rFont val="仿宋_GB2312"/>
        <charset val="134"/>
      </rPr>
      <t>研究生专业为：计算机系统结构、计算机应用技术。</t>
    </r>
    <r>
      <rPr>
        <sz val="10"/>
        <rFont val="Times New Roman"/>
        <family val="1"/>
      </rPr>
      <t xml:space="preserve">
</t>
    </r>
    <r>
      <rPr>
        <sz val="10"/>
        <rFont val="仿宋_GB2312"/>
        <charset val="134"/>
      </rPr>
      <t>或本科专业为：计算机科学与技术、信息管理与信息系统、电子商务、网络工程、电子与计算机工程、网络空间安全</t>
    </r>
  </si>
  <si>
    <r>
      <rPr>
        <sz val="10"/>
        <rFont val="仿宋_GB2312"/>
        <charset val="134"/>
      </rPr>
      <t>持有华为</t>
    </r>
    <r>
      <rPr>
        <sz val="10"/>
        <rFont val="Times New Roman"/>
        <family val="1"/>
      </rPr>
      <t>Datacom</t>
    </r>
    <r>
      <rPr>
        <sz val="10"/>
        <rFont val="仿宋_GB2312"/>
        <charset val="134"/>
      </rPr>
      <t>、</t>
    </r>
    <r>
      <rPr>
        <sz val="10"/>
        <rFont val="Times New Roman"/>
        <family val="1"/>
      </rPr>
      <t>WLAN</t>
    </r>
    <r>
      <rPr>
        <sz val="10"/>
        <rFont val="仿宋_GB2312"/>
        <charset val="134"/>
      </rPr>
      <t>、</t>
    </r>
    <r>
      <rPr>
        <sz val="10"/>
        <rFont val="Times New Roman"/>
        <family val="1"/>
      </rPr>
      <t>Security</t>
    </r>
    <r>
      <rPr>
        <sz val="10"/>
        <rFont val="仿宋_GB2312"/>
        <charset val="134"/>
      </rPr>
      <t>、</t>
    </r>
    <r>
      <rPr>
        <sz val="10"/>
        <rFont val="Times New Roman"/>
        <family val="1"/>
      </rPr>
      <t>Transmission</t>
    </r>
    <r>
      <rPr>
        <sz val="10"/>
        <rFont val="仿宋_GB2312"/>
        <charset val="134"/>
      </rPr>
      <t>其中任一类别</t>
    </r>
    <r>
      <rPr>
        <sz val="10"/>
        <rFont val="Times New Roman"/>
        <family val="1"/>
      </rPr>
      <t>hcia(</t>
    </r>
    <r>
      <rPr>
        <sz val="10"/>
        <rFont val="仿宋_GB2312"/>
        <charset val="134"/>
      </rPr>
      <t>工程师）及以上资格认证。</t>
    </r>
  </si>
  <si>
    <r>
      <rPr>
        <sz val="10"/>
        <rFont val="Times New Roman"/>
        <family val="1"/>
      </rPr>
      <t>1.</t>
    </r>
    <r>
      <rPr>
        <sz val="10"/>
        <rFont val="仿宋_GB2312"/>
        <charset val="134"/>
      </rPr>
      <t>具备扎实的计算机基础知识，熟悉计算机网络、服务器、存储设备等硬件设施的运维管理。</t>
    </r>
    <r>
      <rPr>
        <sz val="10"/>
        <rFont val="Times New Roman"/>
        <family val="1"/>
      </rPr>
      <t xml:space="preserve">
2.</t>
    </r>
    <r>
      <rPr>
        <sz val="10"/>
        <rFont val="仿宋_GB2312"/>
        <charset val="134"/>
      </rPr>
      <t>熟悉操作系统、数据库、虚拟机等软件的安装、配置和维护。</t>
    </r>
    <r>
      <rPr>
        <sz val="10"/>
        <rFont val="Times New Roman"/>
        <family val="1"/>
      </rPr>
      <t xml:space="preserve">
3.</t>
    </r>
    <r>
      <rPr>
        <sz val="10"/>
        <rFont val="仿宋_GB2312"/>
        <charset val="134"/>
      </rPr>
      <t>具备良好的问题分析和解决能力，能够迅速定位和解决机房设备故障。</t>
    </r>
    <r>
      <rPr>
        <sz val="10"/>
        <rFont val="Times New Roman"/>
        <family val="1"/>
      </rPr>
      <t xml:space="preserve">
4.</t>
    </r>
    <r>
      <rPr>
        <sz val="10"/>
        <rFont val="仿宋_GB2312"/>
        <charset val="134"/>
      </rPr>
      <t>如持有华为</t>
    </r>
    <r>
      <rPr>
        <sz val="10"/>
        <rFont val="Times New Roman"/>
        <family val="1"/>
      </rPr>
      <t>Datacom</t>
    </r>
    <r>
      <rPr>
        <sz val="10"/>
        <rFont val="仿宋_GB2312"/>
        <charset val="134"/>
      </rPr>
      <t>类别</t>
    </r>
    <r>
      <rPr>
        <sz val="10"/>
        <rFont val="Times New Roman"/>
        <family val="1"/>
      </rPr>
      <t>hcip(</t>
    </r>
    <r>
      <rPr>
        <sz val="10"/>
        <rFont val="仿宋_GB2312"/>
        <charset val="134"/>
      </rPr>
      <t>高级工程师</t>
    </r>
    <r>
      <rPr>
        <sz val="10"/>
        <rFont val="Times New Roman"/>
        <family val="1"/>
      </rPr>
      <t>)</t>
    </r>
    <r>
      <rPr>
        <sz val="10"/>
        <rFont val="仿宋_GB2312"/>
        <charset val="134"/>
      </rPr>
      <t>及以上资格认证且具有有</t>
    </r>
    <r>
      <rPr>
        <sz val="10"/>
        <rFont val="Times New Roman"/>
        <family val="1"/>
      </rPr>
      <t>5</t>
    </r>
    <r>
      <rPr>
        <sz val="10"/>
        <rFont val="仿宋_GB2312"/>
        <charset val="134"/>
      </rPr>
      <t>年以上相关工作经验者，专业不限。</t>
    </r>
    <r>
      <rPr>
        <sz val="10"/>
        <rFont val="Times New Roman"/>
        <family val="1"/>
      </rPr>
      <t xml:space="preserve">
5.</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</si>
  <si>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t>浙江理工大学</t>
  </si>
  <si>
    <r>
      <rPr>
        <sz val="10"/>
        <rFont val="仿宋_GB2312"/>
        <charset val="134"/>
      </rPr>
      <t>人事处（人才办）</t>
    </r>
    <r>
      <rPr>
        <sz val="10"/>
        <rFont val="Times New Roman"/>
        <family val="1"/>
      </rPr>
      <t>/</t>
    </r>
    <r>
      <rPr>
        <sz val="10"/>
        <rFont val="仿宋_GB2312"/>
        <charset val="134"/>
      </rPr>
      <t>人才管理</t>
    </r>
  </si>
  <si>
    <t>主要从事高层次人才引进、培育和服务等工作。</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</si>
  <si>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遵纪守法，品行端正，具备良好的政治素质、职业道德和团队合作精神；</t>
    </r>
    <r>
      <rPr>
        <sz val="10"/>
        <rFont val="Times New Roman"/>
        <family val="1"/>
      </rPr>
      <t xml:space="preserve">
3.</t>
    </r>
    <r>
      <rPr>
        <sz val="10"/>
        <rFont val="仿宋_GB2312"/>
        <charset val="134"/>
      </rPr>
      <t>具有较好的文字表达能力、组织协调能力、交流沟通能力和服务意识，能服从工作安排和承受工作压力；</t>
    </r>
    <r>
      <rPr>
        <sz val="10"/>
        <rFont val="Times New Roman"/>
        <family val="1"/>
      </rPr>
      <t xml:space="preserve">
4.</t>
    </r>
    <r>
      <rPr>
        <sz val="10"/>
        <rFont val="仿宋_GB2312"/>
        <charset val="134"/>
      </rPr>
      <t>具备优秀的英语应用能力，外语水平考试大学英语六级</t>
    </r>
    <r>
      <rPr>
        <sz val="10"/>
        <rFont val="Times New Roman"/>
        <family val="1"/>
      </rPr>
      <t>500</t>
    </r>
    <r>
      <rPr>
        <sz val="10"/>
        <rFont val="仿宋_GB2312"/>
        <charset val="134"/>
      </rPr>
      <t>分、雅思</t>
    </r>
    <r>
      <rPr>
        <sz val="10"/>
        <rFont val="Times New Roman"/>
        <family val="1"/>
      </rPr>
      <t>6.5</t>
    </r>
    <r>
      <rPr>
        <sz val="10"/>
        <rFont val="仿宋_GB2312"/>
        <charset val="134"/>
      </rPr>
      <t>或托福</t>
    </r>
    <r>
      <rPr>
        <sz val="10"/>
        <rFont val="Times New Roman"/>
        <family val="1"/>
      </rPr>
      <t>90</t>
    </r>
    <r>
      <rPr>
        <sz val="10"/>
        <rFont val="仿宋_GB2312"/>
        <charset val="134"/>
      </rPr>
      <t>分，具有海外学习工作经历或具有相关工作经验者优先考虑；</t>
    </r>
    <r>
      <rPr>
        <sz val="10"/>
        <rFont val="Times New Roman"/>
        <family val="1"/>
      </rPr>
      <t xml:space="preserve"> 
5.</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</si>
  <si>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t>面试形式为结构化面试，内容为业务能力评价</t>
  </si>
  <si>
    <t>0571-86843043</t>
  </si>
  <si>
    <r>
      <rPr>
        <sz val="10"/>
        <rFont val="仿宋_GB2312"/>
        <charset val="134"/>
      </rPr>
      <t>科学技术处</t>
    </r>
    <r>
      <rPr>
        <sz val="10"/>
        <rFont val="Times New Roman"/>
        <family val="1"/>
      </rPr>
      <t>/</t>
    </r>
    <r>
      <rPr>
        <sz val="10"/>
        <rFont val="仿宋_GB2312"/>
        <charset val="134"/>
      </rPr>
      <t>军工管理</t>
    </r>
  </si>
  <si>
    <t>主要负责军工相关科研项目及科研成果的管理工作。</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</si>
  <si>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遵纪守法，品行端正，具备良好的政治素质、职业道德和团队合作精神；</t>
    </r>
    <r>
      <rPr>
        <sz val="10"/>
        <rFont val="Times New Roman"/>
        <family val="1"/>
      </rPr>
      <t xml:space="preserve">
3.</t>
    </r>
    <r>
      <rPr>
        <sz val="10"/>
        <rFont val="仿宋_GB2312"/>
        <charset val="134"/>
      </rPr>
      <t>具有较好的文字表达能力、组织协调能力、交流沟通能力和服务意识，能服从工作安排和承受工作压力。</t>
    </r>
    <r>
      <rPr>
        <sz val="10"/>
        <rFont val="Times New Roman"/>
        <family val="1"/>
      </rPr>
      <t xml:space="preserve">
4.</t>
    </r>
    <r>
      <rPr>
        <sz val="10"/>
        <rFont val="仿宋_GB2312"/>
        <charset val="134"/>
      </rPr>
      <t>具有高校管理经验的优先考虑。</t>
    </r>
    <r>
      <rPr>
        <sz val="10"/>
        <rFont val="Times New Roman"/>
        <family val="1"/>
      </rPr>
      <t xml:space="preserve">
5.</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</si>
  <si>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t>0571-86843053</t>
  </si>
  <si>
    <r>
      <rPr>
        <sz val="10"/>
        <rFont val="仿宋_GB2312"/>
        <charset val="134"/>
      </rPr>
      <t>信息技术中心</t>
    </r>
    <r>
      <rPr>
        <sz val="10"/>
        <rFont val="Times New Roman"/>
        <family val="1"/>
      </rPr>
      <t>/</t>
    </r>
    <r>
      <rPr>
        <sz val="10"/>
        <rFont val="仿宋_GB2312"/>
        <charset val="134"/>
      </rPr>
      <t>系统管理</t>
    </r>
  </si>
  <si>
    <t>主要从事信息系统相关的建设、管理和运维等工作。</t>
  </si>
  <si>
    <r>
      <rPr>
        <sz val="10"/>
        <rFont val="仿宋_GB2312"/>
        <charset val="134"/>
      </rPr>
      <t>计算机科学与技术（</t>
    </r>
    <r>
      <rPr>
        <sz val="10"/>
        <rFont val="Times New Roman"/>
        <family val="1"/>
      </rPr>
      <t>0812</t>
    </r>
    <r>
      <rPr>
        <sz val="10"/>
        <rFont val="仿宋_GB2312"/>
        <charset val="134"/>
      </rPr>
      <t>）、软件工程（</t>
    </r>
    <r>
      <rPr>
        <sz val="10"/>
        <rFont val="Times New Roman"/>
        <family val="1"/>
      </rPr>
      <t>0835</t>
    </r>
    <r>
      <rPr>
        <sz val="10"/>
        <rFont val="仿宋_GB2312"/>
        <charset val="134"/>
      </rPr>
      <t>）、电子科学与技术（</t>
    </r>
    <r>
      <rPr>
        <sz val="10"/>
        <rFont val="Times New Roman"/>
        <family val="1"/>
      </rPr>
      <t>0809</t>
    </r>
    <r>
      <rPr>
        <sz val="10"/>
        <rFont val="仿宋_GB2312"/>
        <charset val="134"/>
      </rPr>
      <t>）、信息与通信工程（</t>
    </r>
    <r>
      <rPr>
        <sz val="10"/>
        <rFont val="Times New Roman"/>
        <family val="1"/>
      </rPr>
      <t>0810</t>
    </r>
    <r>
      <rPr>
        <sz val="10"/>
        <rFont val="仿宋_GB2312"/>
        <charset val="134"/>
      </rPr>
      <t>）、网络空间技术（</t>
    </r>
    <r>
      <rPr>
        <sz val="10"/>
        <rFont val="Times New Roman"/>
        <family val="1"/>
      </rPr>
      <t>0839</t>
    </r>
    <r>
      <rPr>
        <sz val="10"/>
        <rFont val="仿宋_GB2312"/>
        <charset val="134"/>
      </rPr>
      <t>）、电子信息（</t>
    </r>
    <r>
      <rPr>
        <sz val="10"/>
        <rFont val="Times New Roman"/>
        <family val="1"/>
      </rPr>
      <t>0854</t>
    </r>
    <r>
      <rPr>
        <sz val="10"/>
        <rFont val="仿宋_GB2312"/>
        <charset val="134"/>
      </rPr>
      <t>）、管理科学与工程（</t>
    </r>
    <r>
      <rPr>
        <sz val="10"/>
        <rFont val="Times New Roman"/>
        <family val="1"/>
      </rPr>
      <t>1201</t>
    </r>
    <r>
      <rPr>
        <sz val="10"/>
        <rFont val="仿宋_GB2312"/>
        <charset val="134"/>
      </rPr>
      <t>）</t>
    </r>
  </si>
  <si>
    <r>
      <rPr>
        <sz val="10"/>
        <rFont val="Times New Roman"/>
        <family val="1"/>
      </rPr>
      <t>1.</t>
    </r>
    <r>
      <rPr>
        <sz val="10"/>
        <rFont val="仿宋_GB2312"/>
        <charset val="134"/>
      </rPr>
      <t>坚持正确政治方向，严守政治纪律和政治规矩，政治素质好，品行端正，热爱教育事业，身心健康</t>
    </r>
    <r>
      <rPr>
        <sz val="10"/>
        <rFont val="Times New Roman"/>
        <family val="1"/>
      </rPr>
      <t>;
2.</t>
    </r>
    <r>
      <rPr>
        <sz val="10"/>
        <rFont val="仿宋_GB2312"/>
        <charset val="134"/>
      </rPr>
      <t>了解服务器基础硬件组成，熟悉主流</t>
    </r>
    <r>
      <rPr>
        <sz val="10"/>
        <rFont val="Times New Roman"/>
        <family val="1"/>
      </rPr>
      <t>Linux</t>
    </r>
    <r>
      <rPr>
        <sz val="10"/>
        <rFont val="仿宋_GB2312"/>
        <charset val="134"/>
      </rPr>
      <t>系统和</t>
    </r>
    <r>
      <rPr>
        <sz val="10"/>
        <rFont val="Times New Roman"/>
        <family val="1"/>
      </rPr>
      <t>VMware</t>
    </r>
    <r>
      <rPr>
        <sz val="10"/>
        <rFont val="仿宋_GB2312"/>
        <charset val="134"/>
      </rPr>
      <t>虚拟化平台的运维；</t>
    </r>
    <r>
      <rPr>
        <sz val="10"/>
        <rFont val="Times New Roman"/>
        <family val="1"/>
      </rPr>
      <t xml:space="preserve">
3.</t>
    </r>
    <r>
      <rPr>
        <sz val="10"/>
        <rFont val="仿宋_GB2312"/>
        <charset val="134"/>
      </rPr>
      <t>熟悉项目管理，能够掌握实施项目生命周期及流程，对高校信息化建设有一定的认识；</t>
    </r>
    <r>
      <rPr>
        <sz val="10"/>
        <rFont val="Times New Roman"/>
        <family val="1"/>
      </rPr>
      <t xml:space="preserve">
4.</t>
    </r>
    <r>
      <rPr>
        <sz val="10"/>
        <rFont val="仿宋_GB2312"/>
        <charset val="134"/>
      </rPr>
      <t>具有良好的服务意识和团队协作精神，较好的沟通能力。</t>
    </r>
    <r>
      <rPr>
        <sz val="10"/>
        <rFont val="Times New Roman"/>
        <family val="1"/>
      </rPr>
      <t xml:space="preserve">
5.</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</si>
  <si>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t>0571-86843161</t>
  </si>
  <si>
    <r>
      <rPr>
        <sz val="10"/>
        <rFont val="仿宋_GB2312"/>
        <charset val="134"/>
      </rPr>
      <t>采购中心</t>
    </r>
    <r>
      <rPr>
        <sz val="10"/>
        <rFont val="Times New Roman"/>
        <family val="1"/>
      </rPr>
      <t>/</t>
    </r>
    <r>
      <rPr>
        <sz val="10"/>
        <rFont val="仿宋_GB2312"/>
        <charset val="134"/>
      </rPr>
      <t>采购实施</t>
    </r>
  </si>
  <si>
    <t>主要负责政府采购的服务和工程类项目、学校公款竞争性存放招标采购活动的组织协调与实施。</t>
  </si>
  <si>
    <r>
      <rPr>
        <sz val="10"/>
        <rFont val="仿宋_GB2312"/>
        <charset val="134"/>
      </rPr>
      <t>法学（</t>
    </r>
    <r>
      <rPr>
        <sz val="10"/>
        <rFont val="Times New Roman"/>
        <family val="1"/>
      </rPr>
      <t>03</t>
    </r>
    <r>
      <rPr>
        <sz val="10"/>
        <rFont val="仿宋_GB2312"/>
        <charset val="134"/>
      </rPr>
      <t>）、管理学（</t>
    </r>
    <r>
      <rPr>
        <sz val="10"/>
        <rFont val="Times New Roman"/>
        <family val="1"/>
      </rPr>
      <t>12</t>
    </r>
    <r>
      <rPr>
        <sz val="10"/>
        <rFont val="仿宋_GB2312"/>
        <charset val="134"/>
      </rPr>
      <t>）</t>
    </r>
  </si>
  <si>
    <r>
      <rPr>
        <sz val="10"/>
        <rFont val="Times New Roman"/>
        <family val="1"/>
      </rPr>
      <t>1.</t>
    </r>
    <r>
      <rPr>
        <sz val="10"/>
        <rFont val="仿宋_GB2312"/>
        <charset val="134"/>
      </rPr>
      <t>遵纪守法，品行端正，具备良好的政治素质、职业道德和团队合作精神；</t>
    </r>
    <r>
      <rPr>
        <sz val="10"/>
        <rFont val="Times New Roman"/>
        <family val="1"/>
      </rPr>
      <t xml:space="preserve">
2.</t>
    </r>
    <r>
      <rPr>
        <sz val="10"/>
        <rFont val="仿宋_GB2312"/>
        <charset val="134"/>
      </rPr>
      <t>具有较好的文字表达能力、组织协调能力、交流沟通能力和服务意识，能服从工作安排和承受工作压力。</t>
    </r>
    <r>
      <rPr>
        <sz val="10"/>
        <rFont val="Times New Roman"/>
        <family val="1"/>
      </rPr>
      <t xml:space="preserve">
3.</t>
    </r>
    <r>
      <rPr>
        <sz val="10"/>
        <rFont val="仿宋_GB2312"/>
        <charset val="134"/>
      </rPr>
      <t>本科专业为工程造价（</t>
    </r>
    <r>
      <rPr>
        <sz val="10"/>
        <rFont val="Times New Roman"/>
        <family val="1"/>
      </rPr>
      <t>120105</t>
    </r>
    <r>
      <rPr>
        <sz val="10"/>
        <rFont val="仿宋_GB2312"/>
        <charset val="134"/>
      </rPr>
      <t>）、工程审计（</t>
    </r>
    <r>
      <rPr>
        <sz val="10"/>
        <rFont val="Times New Roman"/>
        <family val="1"/>
      </rPr>
      <t>120109T</t>
    </r>
    <r>
      <rPr>
        <sz val="10"/>
        <rFont val="仿宋_GB2312"/>
        <charset val="134"/>
      </rPr>
      <t>）、会计学（</t>
    </r>
    <r>
      <rPr>
        <sz val="10"/>
        <rFont val="Times New Roman"/>
        <family val="1"/>
      </rPr>
      <t>120203K</t>
    </r>
    <r>
      <rPr>
        <sz val="10"/>
        <rFont val="仿宋_GB2312"/>
        <charset val="134"/>
      </rPr>
      <t>）、财务管理（</t>
    </r>
    <r>
      <rPr>
        <sz val="10"/>
        <rFont val="Times New Roman"/>
        <family val="1"/>
      </rPr>
      <t>120204</t>
    </r>
    <r>
      <rPr>
        <sz val="10"/>
        <rFont val="仿宋_GB2312"/>
        <charset val="134"/>
      </rPr>
      <t>）也视作符合条件，研究生阶段专业不限；</t>
    </r>
    <r>
      <rPr>
        <sz val="10"/>
        <rFont val="Times New Roman"/>
        <family val="1"/>
      </rPr>
      <t xml:space="preserve">
4.</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</si>
  <si>
    <t>0571-86843939</t>
  </si>
  <si>
    <r>
      <rPr>
        <sz val="10"/>
        <rFont val="仿宋_GB2312"/>
        <charset val="134"/>
      </rPr>
      <t>学工部</t>
    </r>
    <r>
      <rPr>
        <sz val="10"/>
        <rFont val="Times New Roman"/>
        <family val="1"/>
      </rPr>
      <t>/</t>
    </r>
    <r>
      <rPr>
        <sz val="10"/>
        <rFont val="仿宋_GB2312"/>
        <charset val="134"/>
      </rPr>
      <t>专职辅导员岗位</t>
    </r>
    <r>
      <rPr>
        <sz val="10"/>
        <rFont val="Times New Roman"/>
        <family val="1"/>
      </rPr>
      <t>1</t>
    </r>
    <r>
      <rPr>
        <sz val="10"/>
        <rFont val="仿宋_GB2312"/>
        <charset val="134"/>
      </rPr>
      <t>（男）</t>
    </r>
  </si>
  <si>
    <r>
      <rPr>
        <sz val="10"/>
        <rFont val="仿宋_GB2312"/>
        <charset val="134"/>
      </rPr>
      <t>从事思政辅导员工作，需要入住男生公寓</t>
    </r>
    <r>
      <rPr>
        <sz val="10"/>
        <rFont val="Times New Roman"/>
        <family val="1"/>
      </rPr>
      <t>2</t>
    </r>
    <r>
      <rPr>
        <sz val="10"/>
        <rFont val="仿宋_GB2312"/>
        <charset val="134"/>
      </rPr>
      <t>年。</t>
    </r>
    <r>
      <rPr>
        <sz val="10"/>
        <rFont val="Times New Roman"/>
        <family val="1"/>
      </rPr>
      <t xml:space="preserve">
</t>
    </r>
  </si>
  <si>
    <r>
      <rPr>
        <sz val="10"/>
        <rFont val="仿宋_GB2312"/>
        <charset val="134"/>
      </rPr>
      <t>理学（</t>
    </r>
    <r>
      <rPr>
        <sz val="10"/>
        <rFont val="Times New Roman"/>
        <family val="1"/>
      </rPr>
      <t>07</t>
    </r>
    <r>
      <rPr>
        <sz val="10"/>
        <rFont val="仿宋_GB2312"/>
        <charset val="134"/>
      </rPr>
      <t>）、工学（</t>
    </r>
    <r>
      <rPr>
        <sz val="10"/>
        <rFont val="Times New Roman"/>
        <family val="1"/>
      </rPr>
      <t>08</t>
    </r>
    <r>
      <rPr>
        <sz val="10"/>
        <rFont val="仿宋_GB2312"/>
        <charset val="134"/>
      </rPr>
      <t>）、医学（</t>
    </r>
    <r>
      <rPr>
        <sz val="10"/>
        <rFont val="Times New Roman"/>
        <family val="1"/>
      </rPr>
      <t>10</t>
    </r>
    <r>
      <rPr>
        <sz val="10"/>
        <rFont val="仿宋_GB2312"/>
        <charset val="134"/>
      </rPr>
      <t>）</t>
    </r>
  </si>
  <si>
    <r>
      <rPr>
        <sz val="10"/>
        <rFont val="Times New Roman"/>
        <family val="1"/>
      </rPr>
      <t>1.</t>
    </r>
    <r>
      <rPr>
        <sz val="10"/>
        <rFont val="仿宋_GB2312"/>
        <charset val="134"/>
      </rPr>
      <t>中共党员，热爱大学生思想政治工作，能长期从事辅导员工作；</t>
    </r>
    <r>
      <rPr>
        <sz val="10"/>
        <rFont val="Times New Roman"/>
        <family val="1"/>
      </rPr>
      <t xml:space="preserve">
2.</t>
    </r>
    <r>
      <rPr>
        <sz val="10"/>
        <rFont val="仿宋_GB2312"/>
        <charset val="134"/>
      </rPr>
      <t>须满足以下条件（至少</t>
    </r>
    <r>
      <rPr>
        <sz val="10"/>
        <rFont val="Times New Roman"/>
        <family val="1"/>
      </rPr>
      <t>1</t>
    </r>
    <r>
      <rPr>
        <sz val="10"/>
        <rFont val="仿宋_GB2312"/>
        <charset val="134"/>
      </rPr>
      <t>项且满</t>
    </r>
    <r>
      <rPr>
        <sz val="10"/>
        <rFont val="Times New Roman"/>
        <family val="1"/>
      </rPr>
      <t>1</t>
    </r>
    <r>
      <rPr>
        <sz val="10"/>
        <rFont val="仿宋_GB2312"/>
        <charset val="134"/>
      </rPr>
      <t>年）：①大学期间担任过校院两级团委、学生会、研究生会部长及以上学生干部；②大学期间担任过学生党支部书记（教师担任书记的，可以为副书记）；③具有专</t>
    </r>
    <r>
      <rPr>
        <sz val="10"/>
        <rFont val="Times New Roman"/>
        <family val="1"/>
      </rPr>
      <t>/</t>
    </r>
    <r>
      <rPr>
        <sz val="10"/>
        <rFont val="仿宋_GB2312"/>
        <charset val="134"/>
      </rPr>
      <t>兼职辅导员经历；④入选中国青年志愿者扶贫接力计划研究生支教团；</t>
    </r>
    <r>
      <rPr>
        <sz val="10"/>
        <rFont val="Times New Roman"/>
        <family val="1"/>
      </rPr>
      <t xml:space="preserve">
3.</t>
    </r>
    <r>
      <rPr>
        <sz val="10"/>
        <rFont val="仿宋_GB2312"/>
        <charset val="134"/>
      </rPr>
      <t>须入住学生公寓</t>
    </r>
    <r>
      <rPr>
        <sz val="10"/>
        <rFont val="Times New Roman"/>
        <family val="1"/>
      </rPr>
      <t>2</t>
    </r>
    <r>
      <rPr>
        <sz val="10"/>
        <rFont val="仿宋_GB2312"/>
        <charset val="134"/>
      </rPr>
      <t>年；</t>
    </r>
    <r>
      <rPr>
        <sz val="10"/>
        <rFont val="Times New Roman"/>
        <family val="1"/>
      </rPr>
      <t xml:space="preserve">
4.</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r>
      <rPr>
        <sz val="10"/>
        <rFont val="Times New Roman"/>
        <family val="1"/>
      </rPr>
      <t xml:space="preserve">
*</t>
    </r>
    <r>
      <rPr>
        <sz val="10"/>
        <rFont val="仿宋_GB2312"/>
        <charset val="134"/>
      </rPr>
      <t>博士研究生可放宽至</t>
    </r>
    <r>
      <rPr>
        <sz val="10"/>
        <rFont val="Times New Roman"/>
        <family val="1"/>
      </rPr>
      <t>35</t>
    </r>
    <r>
      <rPr>
        <sz val="10"/>
        <rFont val="仿宋_GB2312"/>
        <charset val="134"/>
      </rPr>
      <t>周岁及以下。</t>
    </r>
  </si>
  <si>
    <r>
      <rPr>
        <sz val="10"/>
        <rFont val="仿宋_GB2312"/>
        <charset val="134"/>
      </rPr>
      <t>心理测评</t>
    </r>
    <r>
      <rPr>
        <sz val="10"/>
        <rFont val="Times New Roman"/>
        <family val="1"/>
      </rPr>
      <t>+</t>
    </r>
    <r>
      <rPr>
        <sz val="10"/>
        <rFont val="仿宋_GB2312"/>
        <charset val="134"/>
      </rPr>
      <t>无领导小组讨论</t>
    </r>
  </si>
  <si>
    <t>0571-86843033</t>
  </si>
  <si>
    <r>
      <rPr>
        <sz val="10"/>
        <rFont val="仿宋_GB2312"/>
        <charset val="134"/>
      </rPr>
      <t>学工部</t>
    </r>
    <r>
      <rPr>
        <sz val="10"/>
        <rFont val="Times New Roman"/>
        <family val="1"/>
      </rPr>
      <t>/</t>
    </r>
    <r>
      <rPr>
        <sz val="10"/>
        <rFont val="仿宋_GB2312"/>
        <charset val="134"/>
      </rPr>
      <t>专职辅导员岗位</t>
    </r>
    <r>
      <rPr>
        <sz val="10"/>
        <rFont val="Times New Roman"/>
        <family val="1"/>
      </rPr>
      <t>2</t>
    </r>
    <r>
      <rPr>
        <sz val="10"/>
        <rFont val="仿宋_GB2312"/>
        <charset val="134"/>
      </rPr>
      <t>（男）</t>
    </r>
  </si>
  <si>
    <r>
      <rPr>
        <sz val="10"/>
        <rFont val="仿宋_GB2312"/>
        <charset val="134"/>
      </rPr>
      <t>哲学（</t>
    </r>
    <r>
      <rPr>
        <sz val="10"/>
        <rFont val="Times New Roman"/>
        <family val="1"/>
      </rPr>
      <t>01</t>
    </r>
    <r>
      <rPr>
        <sz val="10"/>
        <rFont val="仿宋_GB2312"/>
        <charset val="134"/>
      </rPr>
      <t>）、经济学（</t>
    </r>
    <r>
      <rPr>
        <sz val="10"/>
        <rFont val="Times New Roman"/>
        <family val="1"/>
      </rPr>
      <t>02</t>
    </r>
    <r>
      <rPr>
        <sz val="10"/>
        <rFont val="仿宋_GB2312"/>
        <charset val="134"/>
      </rPr>
      <t>）、法学（</t>
    </r>
    <r>
      <rPr>
        <sz val="10"/>
        <rFont val="Times New Roman"/>
        <family val="1"/>
      </rPr>
      <t>03</t>
    </r>
    <r>
      <rPr>
        <sz val="10"/>
        <rFont val="仿宋_GB2312"/>
        <charset val="134"/>
      </rPr>
      <t>）、教育学（</t>
    </r>
    <r>
      <rPr>
        <sz val="10"/>
        <rFont val="Times New Roman"/>
        <family val="1"/>
      </rPr>
      <t>04</t>
    </r>
    <r>
      <rPr>
        <sz val="10"/>
        <rFont val="仿宋_GB2312"/>
        <charset val="134"/>
      </rPr>
      <t>）、文学（</t>
    </r>
    <r>
      <rPr>
        <sz val="10"/>
        <rFont val="Times New Roman"/>
        <family val="1"/>
      </rPr>
      <t>05</t>
    </r>
    <r>
      <rPr>
        <sz val="10"/>
        <rFont val="仿宋_GB2312"/>
        <charset val="134"/>
      </rPr>
      <t>）、管理学（</t>
    </r>
    <r>
      <rPr>
        <sz val="10"/>
        <rFont val="Times New Roman"/>
        <family val="1"/>
      </rPr>
      <t>12</t>
    </r>
    <r>
      <rPr>
        <sz val="10"/>
        <rFont val="仿宋_GB2312"/>
        <charset val="134"/>
      </rPr>
      <t>）、艺术学（</t>
    </r>
    <r>
      <rPr>
        <sz val="10"/>
        <rFont val="Times New Roman"/>
        <family val="1"/>
      </rPr>
      <t>13</t>
    </r>
    <r>
      <rPr>
        <sz val="10"/>
        <rFont val="仿宋_GB2312"/>
        <charset val="134"/>
      </rPr>
      <t>）</t>
    </r>
  </si>
  <si>
    <r>
      <rPr>
        <sz val="10"/>
        <rFont val="仿宋_GB2312"/>
        <charset val="134"/>
      </rPr>
      <t>学工部</t>
    </r>
    <r>
      <rPr>
        <sz val="10"/>
        <rFont val="Times New Roman"/>
        <family val="1"/>
      </rPr>
      <t>/</t>
    </r>
    <r>
      <rPr>
        <sz val="10"/>
        <rFont val="仿宋_GB2312"/>
        <charset val="134"/>
      </rPr>
      <t>专职辅导员岗位</t>
    </r>
    <r>
      <rPr>
        <sz val="10"/>
        <rFont val="Times New Roman"/>
        <family val="1"/>
      </rPr>
      <t>3</t>
    </r>
    <r>
      <rPr>
        <sz val="10"/>
        <rFont val="仿宋_GB2312"/>
        <charset val="134"/>
      </rPr>
      <t>（女）</t>
    </r>
  </si>
  <si>
    <r>
      <rPr>
        <sz val="10"/>
        <rFont val="仿宋_GB2312"/>
        <charset val="134"/>
      </rPr>
      <t>从事思政辅导员工作，需要入住女生公寓</t>
    </r>
    <r>
      <rPr>
        <sz val="10"/>
        <rFont val="Times New Roman"/>
        <family val="1"/>
      </rPr>
      <t>2</t>
    </r>
    <r>
      <rPr>
        <sz val="10"/>
        <rFont val="仿宋_GB2312"/>
        <charset val="134"/>
      </rPr>
      <t>年。</t>
    </r>
    <r>
      <rPr>
        <sz val="10"/>
        <rFont val="Times New Roman"/>
        <family val="1"/>
      </rPr>
      <t xml:space="preserve">
</t>
    </r>
  </si>
  <si>
    <r>
      <rPr>
        <sz val="10"/>
        <rFont val="仿宋_GB2312"/>
        <charset val="134"/>
      </rPr>
      <t>学工部</t>
    </r>
    <r>
      <rPr>
        <sz val="10"/>
        <rFont val="Times New Roman"/>
        <family val="1"/>
      </rPr>
      <t>/</t>
    </r>
    <r>
      <rPr>
        <sz val="10"/>
        <rFont val="仿宋_GB2312"/>
        <charset val="134"/>
      </rPr>
      <t>专职辅导员岗位</t>
    </r>
    <r>
      <rPr>
        <sz val="10"/>
        <rFont val="Times New Roman"/>
        <family val="1"/>
      </rPr>
      <t>4</t>
    </r>
    <r>
      <rPr>
        <sz val="10"/>
        <rFont val="仿宋_GB2312"/>
        <charset val="134"/>
      </rPr>
      <t>（女）</t>
    </r>
  </si>
  <si>
    <r>
      <rPr>
        <sz val="10"/>
        <rFont val="仿宋_GB2312"/>
        <charset val="134"/>
      </rPr>
      <t>学工部</t>
    </r>
    <r>
      <rPr>
        <sz val="10"/>
        <rFont val="Times New Roman"/>
        <family val="1"/>
      </rPr>
      <t>/</t>
    </r>
    <r>
      <rPr>
        <sz val="10"/>
        <rFont val="仿宋_GB2312"/>
        <charset val="134"/>
      </rPr>
      <t>专职辅导员岗位</t>
    </r>
    <r>
      <rPr>
        <sz val="10"/>
        <rFont val="Times New Roman"/>
        <family val="1"/>
      </rPr>
      <t xml:space="preserve">5
</t>
    </r>
    <r>
      <rPr>
        <sz val="10"/>
        <rFont val="仿宋_GB2312"/>
        <charset val="134"/>
      </rPr>
      <t>（国际学生辅导员）</t>
    </r>
  </si>
  <si>
    <r>
      <rPr>
        <sz val="10"/>
        <rFont val="仿宋_GB2312"/>
        <charset val="134"/>
      </rPr>
      <t>十级以下</t>
    </r>
    <r>
      <rPr>
        <sz val="10"/>
        <rFont val="Times New Roman"/>
        <family val="1"/>
      </rPr>
      <t xml:space="preserve">
</t>
    </r>
  </si>
  <si>
    <r>
      <rPr>
        <sz val="10"/>
        <rFont val="仿宋_GB2312"/>
        <charset val="134"/>
      </rPr>
      <t>主要从事留学生思想政治工作，需入住学生公寓</t>
    </r>
    <r>
      <rPr>
        <sz val="10"/>
        <rFont val="Times New Roman"/>
        <family val="1"/>
      </rPr>
      <t>2</t>
    </r>
    <r>
      <rPr>
        <sz val="10"/>
        <rFont val="仿宋_GB2312"/>
        <charset val="134"/>
      </rPr>
      <t>年</t>
    </r>
  </si>
  <si>
    <t>专业不限</t>
  </si>
  <si>
    <r>
      <rPr>
        <sz val="10"/>
        <rFont val="Times New Roman"/>
        <family val="1"/>
      </rPr>
      <t>1.</t>
    </r>
    <r>
      <rPr>
        <sz val="10"/>
        <rFont val="仿宋_GB2312"/>
        <charset val="134"/>
      </rPr>
      <t>中共党员，热爱大学生思想政治工作，能长期从事辅导员工作；</t>
    </r>
    <r>
      <rPr>
        <sz val="10"/>
        <rFont val="Times New Roman"/>
        <family val="1"/>
      </rPr>
      <t xml:space="preserve">
2.</t>
    </r>
    <r>
      <rPr>
        <sz val="10"/>
        <rFont val="仿宋_GB2312"/>
        <charset val="134"/>
      </rPr>
      <t>具有良好的英语沟通能力，并符合以下条件之一：英语雅思成绩</t>
    </r>
    <r>
      <rPr>
        <sz val="10"/>
        <rFont val="Times New Roman"/>
        <family val="1"/>
      </rPr>
      <t>6.5</t>
    </r>
    <r>
      <rPr>
        <sz val="10"/>
        <rFont val="仿宋_GB2312"/>
        <charset val="134"/>
      </rPr>
      <t>分及以上</t>
    </r>
    <r>
      <rPr>
        <sz val="10"/>
        <rFont val="Times New Roman"/>
        <family val="1"/>
      </rPr>
      <t>/</t>
    </r>
    <r>
      <rPr>
        <sz val="10"/>
        <rFont val="仿宋_GB2312"/>
        <charset val="134"/>
      </rPr>
      <t>英语新托福成绩</t>
    </r>
    <r>
      <rPr>
        <sz val="10"/>
        <rFont val="Times New Roman"/>
        <family val="1"/>
      </rPr>
      <t>100</t>
    </r>
    <r>
      <rPr>
        <sz val="10"/>
        <rFont val="仿宋_GB2312"/>
        <charset val="134"/>
      </rPr>
      <t>分及以上</t>
    </r>
    <r>
      <rPr>
        <sz val="10"/>
        <rFont val="Times New Roman"/>
        <family val="1"/>
      </rPr>
      <t>/</t>
    </r>
    <r>
      <rPr>
        <sz val="10"/>
        <rFont val="仿宋_GB2312"/>
        <charset val="134"/>
      </rPr>
      <t>大学英语六级（</t>
    </r>
    <r>
      <rPr>
        <sz val="10"/>
        <rFont val="Times New Roman"/>
        <family val="1"/>
      </rPr>
      <t>CET-6</t>
    </r>
    <r>
      <rPr>
        <sz val="10"/>
        <rFont val="仿宋_GB2312"/>
        <charset val="134"/>
      </rPr>
      <t>）</t>
    </r>
    <r>
      <rPr>
        <sz val="10"/>
        <rFont val="Times New Roman"/>
        <family val="1"/>
      </rPr>
      <t>600</t>
    </r>
    <r>
      <rPr>
        <sz val="10"/>
        <rFont val="仿宋_GB2312"/>
        <charset val="134"/>
      </rPr>
      <t>分及以上</t>
    </r>
    <r>
      <rPr>
        <sz val="10"/>
        <rFont val="Times New Roman"/>
        <family val="1"/>
      </rPr>
      <t>/</t>
    </r>
    <r>
      <rPr>
        <sz val="10"/>
        <rFont val="仿宋_GB2312"/>
        <charset val="134"/>
      </rPr>
      <t>英语专业八级；</t>
    </r>
    <r>
      <rPr>
        <sz val="10"/>
        <rFont val="Times New Roman"/>
        <family val="1"/>
      </rPr>
      <t xml:space="preserve">
3.</t>
    </r>
    <r>
      <rPr>
        <sz val="10"/>
        <rFont val="仿宋_GB2312"/>
        <charset val="134"/>
      </rPr>
      <t>具备较强的文字写作和新媒体工作能力，有学生管理工作经验或海外留学背景的应聘者优先；</t>
    </r>
    <r>
      <rPr>
        <sz val="10"/>
        <rFont val="Times New Roman"/>
        <family val="1"/>
      </rPr>
      <t xml:space="preserve">
4.</t>
    </r>
    <r>
      <rPr>
        <sz val="10"/>
        <rFont val="仿宋_GB2312"/>
        <charset val="134"/>
      </rPr>
      <t>须入住学生公寓</t>
    </r>
    <r>
      <rPr>
        <sz val="10"/>
        <rFont val="Times New Roman"/>
        <family val="1"/>
      </rPr>
      <t>2</t>
    </r>
    <r>
      <rPr>
        <sz val="10"/>
        <rFont val="仿宋_GB2312"/>
        <charset val="134"/>
      </rPr>
      <t>年；</t>
    </r>
    <r>
      <rPr>
        <sz val="10"/>
        <rFont val="Times New Roman"/>
        <family val="1"/>
      </rPr>
      <t xml:space="preserve">
5.</t>
    </r>
    <r>
      <rPr>
        <sz val="10"/>
        <rFont val="仿宋_GB2312"/>
        <charset val="134"/>
      </rPr>
      <t>能在</t>
    </r>
    <r>
      <rPr>
        <sz val="10"/>
        <rFont val="Times New Roman"/>
        <family val="1"/>
      </rPr>
      <t>2025</t>
    </r>
    <r>
      <rPr>
        <sz val="10"/>
        <rFont val="仿宋_GB2312"/>
        <charset val="134"/>
      </rPr>
      <t>年</t>
    </r>
    <r>
      <rPr>
        <sz val="10"/>
        <rFont val="Times New Roman"/>
        <family val="1"/>
      </rPr>
      <t>12</t>
    </r>
    <r>
      <rPr>
        <sz val="10"/>
        <rFont val="仿宋_GB2312"/>
        <charset val="134"/>
      </rPr>
      <t>月</t>
    </r>
    <r>
      <rPr>
        <sz val="10"/>
        <rFont val="Times New Roman"/>
        <family val="1"/>
      </rPr>
      <t>31</t>
    </r>
    <r>
      <rPr>
        <sz val="10"/>
        <rFont val="仿宋_GB2312"/>
        <charset val="134"/>
      </rPr>
      <t>日前正式入职。</t>
    </r>
    <r>
      <rPr>
        <sz val="10"/>
        <rFont val="Times New Roman"/>
        <family val="1"/>
      </rPr>
      <t xml:space="preserve">
*</t>
    </r>
    <r>
      <rPr>
        <sz val="10"/>
        <rFont val="仿宋_GB2312"/>
        <charset val="134"/>
      </rPr>
      <t>博士研究生可放宽至</t>
    </r>
    <r>
      <rPr>
        <sz val="10"/>
        <rFont val="Times New Roman"/>
        <family val="1"/>
      </rPr>
      <t>35</t>
    </r>
    <r>
      <rPr>
        <sz val="10"/>
        <rFont val="仿宋_GB2312"/>
        <charset val="134"/>
      </rPr>
      <t>周岁及以下。</t>
    </r>
  </si>
  <si>
    <t>1:8</t>
  </si>
  <si>
    <t>0571-86843679</t>
  </si>
  <si>
    <t>杭州电子科技大学</t>
  </si>
  <si>
    <t>财务会计</t>
  </si>
  <si>
    <t>从事出纳会计、账务处理、财务管理等工作</t>
  </si>
  <si>
    <r>
      <rPr>
        <sz val="10"/>
        <rFont val="Times New Roman"/>
        <family val="1"/>
      </rPr>
      <t>35</t>
    </r>
    <r>
      <rPr>
        <sz val="10"/>
        <rFont val="仿宋_GB2312"/>
        <charset val="134"/>
      </rPr>
      <t>周岁以下</t>
    </r>
    <r>
      <rPr>
        <sz val="10"/>
        <rFont val="Times New Roman"/>
        <family val="1"/>
      </rPr>
      <t>_x000D_</t>
    </r>
  </si>
  <si>
    <t>会计学、会计、审计、企业管理（财务管理方向）</t>
  </si>
  <si>
    <r>
      <rPr>
        <sz val="10"/>
        <rFont val="Times New Roman"/>
        <family val="1"/>
      </rPr>
      <t>1</t>
    </r>
    <r>
      <rPr>
        <sz val="10"/>
        <rFont val="仿宋_GB2312"/>
        <charset val="134"/>
      </rPr>
      <t>、较强的财务管理能力和计算机应用能力；</t>
    </r>
    <r>
      <rPr>
        <sz val="10"/>
        <rFont val="Times New Roman"/>
        <family val="1"/>
      </rPr>
      <t xml:space="preserve">
2</t>
    </r>
    <r>
      <rPr>
        <sz val="10"/>
        <rFont val="仿宋_GB2312"/>
        <charset val="134"/>
      </rPr>
      <t>、身心健康，有良好的团队精神、奉献精神和服务意识，有较强的组织协调能力；</t>
    </r>
    <r>
      <rPr>
        <sz val="10"/>
        <rFont val="Times New Roman"/>
        <family val="1"/>
      </rPr>
      <t xml:space="preserve">
3</t>
    </r>
    <r>
      <rPr>
        <sz val="10"/>
        <rFont val="仿宋_GB2312"/>
        <charset val="134"/>
      </rPr>
      <t>、具有本科高校财务工作经历者优先。</t>
    </r>
    <r>
      <rPr>
        <sz val="10"/>
        <rFont val="Times New Roman"/>
        <family val="1"/>
      </rPr>
      <t xml:space="preserve"> </t>
    </r>
  </si>
  <si>
    <t>浙江财经大学</t>
  </si>
  <si>
    <t>北京研究中心综合管理</t>
  </si>
  <si>
    <t>主要从事北京研究中心综合管理工作，工作地点北京。</t>
  </si>
  <si>
    <r>
      <rPr>
        <sz val="10"/>
        <rFont val="Times New Roman"/>
        <family val="1"/>
      </rPr>
      <t>5</t>
    </r>
    <r>
      <rPr>
        <sz val="10"/>
        <rFont val="仿宋_GB2312"/>
        <charset val="134"/>
      </rPr>
      <t>年及以上高校行政工作经历</t>
    </r>
  </si>
  <si>
    <t>从事财务系统信息化管理等工作。</t>
  </si>
  <si>
    <t>电子信息（限计算机技术、软件工程，大数据技术与工程方向）；软件工程；计算机科学与技术；智能科学与技术</t>
  </si>
  <si>
    <r>
      <t>1.</t>
    </r>
    <r>
      <rPr>
        <sz val="10"/>
        <rFont val="仿宋_GB2312"/>
        <charset val="134"/>
      </rPr>
      <t>具有良好的政治素质、道德水平和团队合作精神；</t>
    </r>
    <r>
      <rPr>
        <sz val="10"/>
        <rFont val="Times New Roman"/>
        <family val="1"/>
      </rPr>
      <t xml:space="preserve"> 
2.</t>
    </r>
    <r>
      <rPr>
        <sz val="10"/>
        <rFont val="仿宋_GB2312"/>
        <charset val="134"/>
      </rPr>
      <t>具有较好的协调沟通和文字表达能力；</t>
    </r>
    <r>
      <rPr>
        <sz val="10"/>
        <rFont val="Times New Roman"/>
        <family val="1"/>
      </rPr>
      <t xml:space="preserve">
3.</t>
    </r>
    <r>
      <rPr>
        <sz val="10"/>
        <rFont val="仿宋_GB2312"/>
        <charset val="134"/>
      </rPr>
      <t>本科专业为电子信息类（电子信息工程、电子科学与技术、信息工程、电子信息科学与技术）、计算机类（计算机科学与技术、软件工程、网络工程、电子与计算机工程、数据科学与大数据技术）、管理科学与工程类（信息管理与信息系统）的，研究生专业不限；</t>
    </r>
    <r>
      <rPr>
        <sz val="10"/>
        <rFont val="Times New Roman"/>
        <family val="1"/>
      </rPr>
      <t xml:space="preserve">
4.</t>
    </r>
    <r>
      <rPr>
        <sz val="10"/>
        <rFont val="仿宋_GB2312"/>
        <charset val="134"/>
      </rPr>
      <t>具有会计师、工程师职称或有财务相关学习工作经历者优先考虑。</t>
    </r>
    <r>
      <rPr>
        <sz val="10"/>
        <rFont val="Times New Roman"/>
        <family val="1"/>
      </rPr>
      <t xml:space="preserve">            </t>
    </r>
  </si>
  <si>
    <t>专职组织员</t>
  </si>
  <si>
    <t>主要从事党建、统战、党风廉政建设等工作。</t>
  </si>
  <si>
    <r>
      <rPr>
        <sz val="10"/>
        <rFont val="Times New Roman"/>
        <family val="1"/>
      </rPr>
      <t>2</t>
    </r>
    <r>
      <rPr>
        <sz val="10"/>
        <rFont val="仿宋_GB2312"/>
        <charset val="134"/>
      </rPr>
      <t>年以上的党务工作经历</t>
    </r>
  </si>
  <si>
    <r>
      <rPr>
        <sz val="10"/>
        <rFont val="Times New Roman"/>
        <family val="1"/>
      </rPr>
      <t>1.</t>
    </r>
    <r>
      <rPr>
        <sz val="10"/>
        <rFont val="仿宋_GB2312"/>
        <charset val="134"/>
      </rPr>
      <t>中共党员；</t>
    </r>
    <r>
      <rPr>
        <sz val="10"/>
        <rFont val="Times New Roman"/>
        <family val="1"/>
      </rPr>
      <t xml:space="preserve">
2.</t>
    </r>
    <r>
      <rPr>
        <sz val="10"/>
        <rFont val="仿宋_GB2312"/>
        <charset val="134"/>
      </rPr>
      <t>具有</t>
    </r>
    <r>
      <rPr>
        <sz val="10"/>
        <rFont val="Times New Roman"/>
        <family val="1"/>
      </rPr>
      <t>3</t>
    </r>
    <r>
      <rPr>
        <sz val="10"/>
        <rFont val="仿宋_GB2312"/>
        <charset val="134"/>
      </rPr>
      <t>年以上党龄和</t>
    </r>
    <r>
      <rPr>
        <sz val="10"/>
        <rFont val="Times New Roman"/>
        <family val="1"/>
      </rPr>
      <t>2</t>
    </r>
    <r>
      <rPr>
        <sz val="10"/>
        <rFont val="仿宋_GB2312"/>
        <charset val="134"/>
      </rPr>
      <t>年以上的党务</t>
    </r>
    <r>
      <rPr>
        <sz val="10"/>
        <rFont val="Times New Roman"/>
        <family val="1"/>
      </rPr>
      <t>(</t>
    </r>
    <r>
      <rPr>
        <sz val="10"/>
        <rFont val="仿宋_GB2312"/>
        <charset val="134"/>
      </rPr>
      <t>或思想政治</t>
    </r>
    <r>
      <rPr>
        <sz val="10"/>
        <rFont val="Times New Roman"/>
        <family val="1"/>
      </rPr>
      <t>)</t>
    </r>
    <r>
      <rPr>
        <sz val="10"/>
        <rFont val="仿宋_GB2312"/>
        <charset val="134"/>
      </rPr>
      <t>工作经历，热爱党务工作；</t>
    </r>
    <r>
      <rPr>
        <sz val="10"/>
        <rFont val="Times New Roman"/>
        <family val="1"/>
      </rPr>
      <t xml:space="preserve">  
3.</t>
    </r>
    <r>
      <rPr>
        <sz val="10"/>
        <rFont val="仿宋_GB2312"/>
        <charset val="134"/>
      </rPr>
      <t>熟悉党的组织工作业务，具有较强的理论素养和政策水平、较强的文字表达能力和计算机应用能力、良好的团队合作精神、较强的组织协调和沟通能力，具有较强的责任感。</t>
    </r>
  </si>
  <si>
    <t>从事学校行政管理、综合管理工作。</t>
  </si>
  <si>
    <r>
      <rPr>
        <sz val="10"/>
        <rFont val="仿宋_GB2312"/>
        <charset val="134"/>
      </rPr>
      <t>经济学、管理学、法学（</t>
    </r>
    <r>
      <rPr>
        <sz val="10"/>
        <rFont val="Times New Roman"/>
        <family val="1"/>
      </rPr>
      <t>03</t>
    </r>
    <r>
      <rPr>
        <sz val="10"/>
        <rFont val="仿宋_GB2312"/>
        <charset val="134"/>
      </rPr>
      <t>）、教育学；中国语言文学、新闻传播学、计算机科学与技术</t>
    </r>
  </si>
  <si>
    <r>
      <rPr>
        <sz val="10"/>
        <rFont val="Times New Roman"/>
        <family val="1"/>
      </rPr>
      <t>1.</t>
    </r>
    <r>
      <rPr>
        <sz val="10"/>
        <rFont val="仿宋_GB2312"/>
        <charset val="134"/>
      </rPr>
      <t>中共党员</t>
    </r>
    <r>
      <rPr>
        <sz val="10"/>
        <rFont val="Times New Roman"/>
        <family val="1"/>
      </rPr>
      <t>(</t>
    </r>
    <r>
      <rPr>
        <sz val="10"/>
        <rFont val="仿宋_GB2312"/>
        <charset val="134"/>
      </rPr>
      <t>含中共预备党员</t>
    </r>
    <r>
      <rPr>
        <sz val="10"/>
        <rFont val="Times New Roman"/>
        <family val="1"/>
      </rPr>
      <t>)</t>
    </r>
    <r>
      <rPr>
        <sz val="10"/>
        <rFont val="仿宋_GB2312"/>
        <charset val="134"/>
      </rPr>
      <t>；</t>
    </r>
    <r>
      <rPr>
        <sz val="10"/>
        <rFont val="Times New Roman"/>
        <family val="1"/>
      </rPr>
      <t xml:space="preserve">
2.</t>
    </r>
    <r>
      <rPr>
        <sz val="10"/>
        <rFont val="仿宋_GB2312"/>
        <charset val="134"/>
      </rPr>
      <t>具有良好的政治素质和团队合作精神，责任心强，能吃苦耐劳；</t>
    </r>
    <r>
      <rPr>
        <sz val="10"/>
        <rFont val="Times New Roman"/>
        <family val="1"/>
      </rPr>
      <t xml:space="preserve">
3.</t>
    </r>
    <r>
      <rPr>
        <sz val="10"/>
        <rFont val="仿宋_GB2312"/>
        <charset val="134"/>
      </rPr>
      <t>具有较强的组织协调和沟通能力，较强的文案写作能力和计算机应用能力；</t>
    </r>
    <r>
      <rPr>
        <sz val="10"/>
        <rFont val="Times New Roman"/>
        <family val="1"/>
      </rPr>
      <t xml:space="preserve">
4.</t>
    </r>
    <r>
      <rPr>
        <sz val="10"/>
        <rFont val="仿宋_GB2312"/>
        <charset val="134"/>
      </rPr>
      <t>听力残疾，限定为佩戴助听器或安装人工耳蜗能达到公务员录用体检标准要求的听力水平者；肢体残疾四级；</t>
    </r>
    <r>
      <rPr>
        <sz val="10"/>
        <rFont val="Times New Roman"/>
        <family val="1"/>
      </rPr>
      <t xml:space="preserve">
5.</t>
    </r>
    <r>
      <rPr>
        <sz val="10"/>
        <rFont val="仿宋_GB2312"/>
        <charset val="134"/>
      </rPr>
      <t>具有自理日常生活、正常履行岗位职责、独立开展工作的身体条件及工作技能。</t>
    </r>
  </si>
  <si>
    <t>专职辅导员（男）</t>
  </si>
  <si>
    <t>从事思政辅导员工作。需要入住男生公寓。</t>
  </si>
  <si>
    <r>
      <rPr>
        <sz val="10"/>
        <rFont val="仿宋_GB2312"/>
        <charset val="134"/>
      </rPr>
      <t>马克思主义理论、法学、社会学、心理学、理论经济学、应用经济学、土木工程、建筑学、城乡规划学、风景园林、</t>
    </r>
    <r>
      <rPr>
        <sz val="10"/>
        <rFont val="Times New Roman"/>
        <family val="1"/>
      </rPr>
      <t xml:space="preserve"> </t>
    </r>
    <r>
      <rPr>
        <sz val="10"/>
        <rFont val="仿宋_GB2312"/>
        <charset val="134"/>
      </rPr>
      <t>计算机科学与技术、电子科学与技术、信息与通信工程、环境科学与工程、生物医学工程、食品科学与工程、基础医学、</t>
    </r>
    <r>
      <rPr>
        <sz val="10"/>
        <rFont val="Times New Roman"/>
        <family val="1"/>
      </rPr>
      <t xml:space="preserve"> </t>
    </r>
    <r>
      <rPr>
        <sz val="10"/>
        <rFont val="仿宋_GB2312"/>
        <charset val="134"/>
      </rPr>
      <t>临床医学、公共卫生与预防医学、护理学、</t>
    </r>
    <r>
      <rPr>
        <sz val="10"/>
        <rFont val="Times New Roman"/>
        <family val="1"/>
      </rPr>
      <t xml:space="preserve"> </t>
    </r>
    <r>
      <rPr>
        <sz val="10"/>
        <rFont val="仿宋_GB2312"/>
        <charset val="134"/>
      </rPr>
      <t>艺术学、设计学、中国语言文学、外国语言文学、新闻传播学、工商管理学、公共管理学一级学科相关专业</t>
    </r>
  </si>
  <si>
    <r>
      <rPr>
        <sz val="10"/>
        <rFont val="Times New Roman"/>
        <family val="1"/>
      </rPr>
      <t>1.</t>
    </r>
    <r>
      <rPr>
        <sz val="10"/>
        <rFont val="仿宋_GB2312"/>
        <charset val="134"/>
      </rPr>
      <t>中共正式党员，具有从事思想政治教育工作相关学科的知识储备；</t>
    </r>
    <r>
      <rPr>
        <sz val="10"/>
        <rFont val="Times New Roman"/>
        <family val="1"/>
      </rPr>
      <t xml:space="preserve">                                                 
2.</t>
    </r>
    <r>
      <rPr>
        <sz val="10"/>
        <rFont val="仿宋_GB2312"/>
        <charset val="134"/>
      </rPr>
      <t>在大学或研究生学习阶段，担任过主要学生干部</t>
    </r>
    <r>
      <rPr>
        <sz val="10"/>
        <rFont val="Times New Roman"/>
        <family val="1"/>
      </rPr>
      <t>(</t>
    </r>
    <r>
      <rPr>
        <sz val="10"/>
        <rFont val="仿宋_GB2312"/>
        <charset val="134"/>
      </rPr>
      <t>包括主席、副主席、部长、副部长、班长、分团委副书记、团支书、党支部书记</t>
    </r>
    <r>
      <rPr>
        <sz val="10"/>
        <rFont val="Times New Roman"/>
        <family val="1"/>
      </rPr>
      <t>)</t>
    </r>
    <r>
      <rPr>
        <sz val="10"/>
        <rFont val="仿宋_GB2312"/>
        <charset val="134"/>
      </rPr>
      <t>；</t>
    </r>
    <r>
      <rPr>
        <sz val="10"/>
        <rFont val="Times New Roman"/>
        <family val="1"/>
      </rPr>
      <t xml:space="preserve">                        
3.</t>
    </r>
    <r>
      <rPr>
        <sz val="10"/>
        <rFont val="仿宋_GB2312"/>
        <charset val="134"/>
      </rPr>
      <t>要求能够入住学生公寓，限招男性；</t>
    </r>
    <r>
      <rPr>
        <sz val="10"/>
        <rFont val="Times New Roman"/>
        <family val="1"/>
      </rPr>
      <t xml:space="preserve">                            
4.</t>
    </r>
    <r>
      <rPr>
        <sz val="10"/>
        <rFont val="仿宋_GB2312"/>
        <charset val="134"/>
      </rPr>
      <t>有本科高校辅导员工作经历两年及以上者（相关证明材料需有学工部门和所在学院盖章）且具有中级专业技术职务年龄可放宽至</t>
    </r>
    <r>
      <rPr>
        <sz val="10"/>
        <rFont val="Times New Roman"/>
        <family val="1"/>
      </rPr>
      <t>32</t>
    </r>
    <r>
      <rPr>
        <sz val="10"/>
        <rFont val="仿宋_GB2312"/>
        <charset val="134"/>
      </rPr>
      <t>周岁以下（</t>
    </r>
    <r>
      <rPr>
        <sz val="10"/>
        <rFont val="Times New Roman"/>
        <family val="1"/>
      </rPr>
      <t>1993</t>
    </r>
    <r>
      <rPr>
        <sz val="10"/>
        <rFont val="仿宋_GB2312"/>
        <charset val="134"/>
      </rPr>
      <t>年</t>
    </r>
    <r>
      <rPr>
        <sz val="10"/>
        <rFont val="Times New Roman"/>
        <family val="1"/>
      </rPr>
      <t>1</t>
    </r>
    <r>
      <rPr>
        <sz val="10"/>
        <rFont val="仿宋_GB2312"/>
        <charset val="134"/>
      </rPr>
      <t>月</t>
    </r>
    <r>
      <rPr>
        <sz val="10"/>
        <rFont val="Times New Roman"/>
        <family val="1"/>
      </rPr>
      <t>1</t>
    </r>
    <r>
      <rPr>
        <sz val="10"/>
        <rFont val="仿宋_GB2312"/>
        <charset val="134"/>
      </rPr>
      <t>日以后出生），专业不限。</t>
    </r>
    <r>
      <rPr>
        <sz val="10"/>
        <rFont val="Times New Roman"/>
        <family val="1"/>
      </rPr>
      <t xml:space="preserve">
5.</t>
    </r>
    <r>
      <rPr>
        <sz val="10"/>
        <rFont val="仿宋_GB2312"/>
        <charset val="134"/>
      </rPr>
      <t>工作地点为杭州拱宸桥校区或绍兴杨汛桥校区，服从学校安排。</t>
    </r>
  </si>
  <si>
    <t>专职辅导员（女）</t>
  </si>
  <si>
    <t>从事思政辅导员工作。需要入住女生公寓。</t>
  </si>
  <si>
    <r>
      <rPr>
        <sz val="10"/>
        <rFont val="Times New Roman"/>
        <family val="1"/>
      </rPr>
      <t>1.</t>
    </r>
    <r>
      <rPr>
        <sz val="10"/>
        <rFont val="仿宋_GB2312"/>
        <charset val="134"/>
      </rPr>
      <t>中共正式党员，具有从事思想政治教育工作相关学科的知识储备</t>
    </r>
    <r>
      <rPr>
        <sz val="10"/>
        <rFont val="Times New Roman"/>
        <family val="1"/>
      </rPr>
      <t xml:space="preserve">                                                 
2.</t>
    </r>
    <r>
      <rPr>
        <sz val="10"/>
        <rFont val="仿宋_GB2312"/>
        <charset val="134"/>
      </rPr>
      <t>在大学或研究生学习阶段，担任过主要学生干部</t>
    </r>
    <r>
      <rPr>
        <sz val="10"/>
        <rFont val="Times New Roman"/>
        <family val="1"/>
      </rPr>
      <t>(</t>
    </r>
    <r>
      <rPr>
        <sz val="10"/>
        <rFont val="仿宋_GB2312"/>
        <charset val="134"/>
      </rPr>
      <t>包括主席、副主席、部长、副部长、班长、分团委副书记、团支书、党支部书记</t>
    </r>
    <r>
      <rPr>
        <sz val="10"/>
        <rFont val="Times New Roman"/>
        <family val="1"/>
      </rPr>
      <t>)</t>
    </r>
    <r>
      <rPr>
        <sz val="10"/>
        <rFont val="仿宋_GB2312"/>
        <charset val="134"/>
      </rPr>
      <t>；</t>
    </r>
    <r>
      <rPr>
        <sz val="10"/>
        <rFont val="Times New Roman"/>
        <family val="1"/>
      </rPr>
      <t xml:space="preserve">                        
3.</t>
    </r>
    <r>
      <rPr>
        <sz val="10"/>
        <rFont val="仿宋_GB2312"/>
        <charset val="134"/>
      </rPr>
      <t>要求能够入住学生公寓，限招女性；</t>
    </r>
    <r>
      <rPr>
        <sz val="10"/>
        <rFont val="Times New Roman"/>
        <family val="1"/>
      </rPr>
      <t xml:space="preserve">                            
4.</t>
    </r>
    <r>
      <rPr>
        <sz val="10"/>
        <rFont val="仿宋_GB2312"/>
        <charset val="134"/>
      </rPr>
      <t>有本科高校辅导员工作经历两年及以上者（相关证明材料需有学工部门和所在学院盖章）且具有中级专业技术职务年龄可放宽至</t>
    </r>
    <r>
      <rPr>
        <sz val="10"/>
        <rFont val="Times New Roman"/>
        <family val="1"/>
      </rPr>
      <t>32</t>
    </r>
    <r>
      <rPr>
        <sz val="10"/>
        <rFont val="仿宋_GB2312"/>
        <charset val="134"/>
      </rPr>
      <t>周岁以下（</t>
    </r>
    <r>
      <rPr>
        <sz val="10"/>
        <rFont val="Times New Roman"/>
        <family val="1"/>
      </rPr>
      <t>1993</t>
    </r>
    <r>
      <rPr>
        <sz val="10"/>
        <rFont val="仿宋_GB2312"/>
        <charset val="134"/>
      </rPr>
      <t>年</t>
    </r>
    <r>
      <rPr>
        <sz val="10"/>
        <rFont val="Times New Roman"/>
        <family val="1"/>
      </rPr>
      <t>1</t>
    </r>
    <r>
      <rPr>
        <sz val="10"/>
        <rFont val="仿宋_GB2312"/>
        <charset val="134"/>
      </rPr>
      <t>月</t>
    </r>
    <r>
      <rPr>
        <sz val="10"/>
        <rFont val="Times New Roman"/>
        <family val="1"/>
      </rPr>
      <t>1</t>
    </r>
    <r>
      <rPr>
        <sz val="10"/>
        <rFont val="仿宋_GB2312"/>
        <charset val="134"/>
      </rPr>
      <t>日以后出生），专业不限。</t>
    </r>
    <r>
      <rPr>
        <sz val="10"/>
        <rFont val="Times New Roman"/>
        <family val="1"/>
      </rPr>
      <t xml:space="preserve">
5.</t>
    </r>
    <r>
      <rPr>
        <sz val="10"/>
        <rFont val="仿宋_GB2312"/>
        <charset val="134"/>
      </rPr>
      <t>工作地点为杭州拱宸桥校区或绍兴杨汛桥校区，服从学校安排。</t>
    </r>
  </si>
  <si>
    <t>财务人员</t>
  </si>
  <si>
    <t>从事财务相关工作。</t>
  </si>
  <si>
    <t>会计学、财务管理、审计、金融学、财政学或相近专业</t>
  </si>
  <si>
    <r>
      <rPr>
        <sz val="10"/>
        <rFont val="Times New Roman"/>
        <family val="1"/>
      </rPr>
      <t>1.</t>
    </r>
    <r>
      <rPr>
        <sz val="10"/>
        <rFont val="仿宋_GB2312"/>
        <charset val="134"/>
      </rPr>
      <t>熟悉政府会计准则制度者、具有会计师职称者或高校财务相关工作经历者优先。</t>
    </r>
    <r>
      <rPr>
        <sz val="10"/>
        <rFont val="Times New Roman"/>
        <family val="1"/>
      </rPr>
      <t xml:space="preserve">
2.</t>
    </r>
    <r>
      <rPr>
        <sz val="10"/>
        <rFont val="仿宋_GB2312"/>
        <charset val="134"/>
      </rPr>
      <t>工作地点为杭州拱宸桥校区或绍兴杨汛桥校区，服从学校安排。</t>
    </r>
  </si>
  <si>
    <t>辅导员（男）</t>
  </si>
  <si>
    <t>从事思政辅导员工作</t>
  </si>
  <si>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本科或研究生期间担任过班长、团支部书记、党支部书记（教师担任书记的，可以为副书记）、校院两级团委、学生会、研究生会或校级学生组织副部长及以上学生干部（需由所在学习单位相关职能部门或学院党委、党总支出具相关证明）；或具有半年及以上专</t>
    </r>
    <r>
      <rPr>
        <sz val="10"/>
        <rFont val="Times New Roman"/>
        <family val="1"/>
      </rPr>
      <t>/</t>
    </r>
    <r>
      <rPr>
        <sz val="10"/>
        <rFont val="仿宋_GB2312"/>
        <charset val="134"/>
      </rPr>
      <t>兼职辅导员、学生处、团委学生工作经历（需由所在工作或学习单位相关职能部门出具证明）；</t>
    </r>
    <r>
      <rPr>
        <sz val="10"/>
        <rFont val="Times New Roman"/>
        <family val="1"/>
      </rPr>
      <t xml:space="preserve">
3.</t>
    </r>
    <r>
      <rPr>
        <sz val="10"/>
        <rFont val="仿宋_GB2312"/>
        <charset val="134"/>
      </rPr>
      <t>能服从学校南浔、钱塘双校区工作安排；</t>
    </r>
    <r>
      <rPr>
        <sz val="10"/>
        <rFont val="Times New Roman"/>
        <family val="1"/>
      </rPr>
      <t xml:space="preserve">
4.</t>
    </r>
    <r>
      <rPr>
        <sz val="10"/>
        <rFont val="仿宋_GB2312"/>
        <charset val="134"/>
      </rPr>
      <t>因入住男生公寓需要，女生不宜报名；</t>
    </r>
    <r>
      <rPr>
        <sz val="10"/>
        <rFont val="Times New Roman"/>
        <family val="1"/>
      </rPr>
      <t xml:space="preserve">
5.</t>
    </r>
    <r>
      <rPr>
        <sz val="10"/>
        <rFont val="仿宋_GB2312"/>
        <charset val="134"/>
      </rPr>
      <t>应聘本岗位需能按照要求入住学生公寓</t>
    </r>
    <r>
      <rPr>
        <sz val="10"/>
        <rFont val="Times New Roman"/>
        <family val="1"/>
      </rPr>
      <t>3</t>
    </r>
    <r>
      <rPr>
        <sz val="10"/>
        <rFont val="仿宋_GB2312"/>
        <charset val="134"/>
      </rPr>
      <t>年，并在此岗位工作</t>
    </r>
    <r>
      <rPr>
        <sz val="10"/>
        <rFont val="Times New Roman"/>
        <family val="1"/>
      </rPr>
      <t>4</t>
    </r>
    <r>
      <rPr>
        <sz val="10"/>
        <rFont val="仿宋_GB2312"/>
        <charset val="134"/>
      </rPr>
      <t>年以上。</t>
    </r>
  </si>
  <si>
    <t>辅导员（女）</t>
  </si>
  <si>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本科或研究生期间担任过班长、团支部书记、党支部书记（教师担任书记的，可以为副书记）、校院两级团委、学生会、研究生会或校级学生组织副部长及以上学生干部（需由所在学习单位相关职能部门或学院党委、党总支出具相关证明）；或具有半年及以上专</t>
    </r>
    <r>
      <rPr>
        <sz val="10"/>
        <rFont val="Times New Roman"/>
        <family val="1"/>
      </rPr>
      <t>/</t>
    </r>
    <r>
      <rPr>
        <sz val="10"/>
        <rFont val="仿宋_GB2312"/>
        <charset val="134"/>
      </rPr>
      <t>兼职辅导员、学生处、团委学生工作经历（需由所在工作或学习单位相关职能部门出具证明）；</t>
    </r>
    <r>
      <rPr>
        <sz val="10"/>
        <rFont val="Times New Roman"/>
        <family val="1"/>
      </rPr>
      <t xml:space="preserve">                                                    
3.</t>
    </r>
    <r>
      <rPr>
        <sz val="10"/>
        <rFont val="仿宋_GB2312"/>
        <charset val="134"/>
      </rPr>
      <t>能服从学校南浔、钱塘双校区工作安排；</t>
    </r>
    <r>
      <rPr>
        <sz val="10"/>
        <rFont val="Times New Roman"/>
        <family val="1"/>
      </rPr>
      <t xml:space="preserve">
4.</t>
    </r>
    <r>
      <rPr>
        <sz val="10"/>
        <rFont val="仿宋_GB2312"/>
        <charset val="134"/>
      </rPr>
      <t>因入住女生公寓需要，男生不宜报名；</t>
    </r>
    <r>
      <rPr>
        <sz val="10"/>
        <rFont val="Times New Roman"/>
        <family val="1"/>
      </rPr>
      <t xml:space="preserve">
5.</t>
    </r>
    <r>
      <rPr>
        <sz val="10"/>
        <rFont val="仿宋_GB2312"/>
        <charset val="134"/>
      </rPr>
      <t>应聘本岗位需能按照要求入住学生公寓</t>
    </r>
    <r>
      <rPr>
        <sz val="10"/>
        <rFont val="Times New Roman"/>
        <family val="1"/>
      </rPr>
      <t>3</t>
    </r>
    <r>
      <rPr>
        <sz val="10"/>
        <rFont val="仿宋_GB2312"/>
        <charset val="134"/>
      </rPr>
      <t>年，并在此岗位工作</t>
    </r>
    <r>
      <rPr>
        <sz val="10"/>
        <rFont val="Times New Roman"/>
        <family val="1"/>
      </rPr>
      <t>4</t>
    </r>
    <r>
      <rPr>
        <sz val="10"/>
        <rFont val="仿宋_GB2312"/>
        <charset val="134"/>
      </rPr>
      <t>年以上。</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</si>
  <si>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本科或研究生期间担任过班长、团支部书记、党支部书记（教师担任书记的，可以为副书记）、校院两级团委、学生会、研究生会或校级学生组织副部长及以上学生干部（需由所在学习单位相关职能部门或学院党委、党总支出具相关证明）；或具有半年及以上专</t>
    </r>
    <r>
      <rPr>
        <sz val="10"/>
        <rFont val="Times New Roman"/>
        <family val="1"/>
      </rPr>
      <t>/</t>
    </r>
    <r>
      <rPr>
        <sz val="10"/>
        <rFont val="仿宋_GB2312"/>
        <charset val="134"/>
      </rPr>
      <t>兼职辅导员、学生处、团委学生工作经历（需由所在工作或学习单位相关职能部门出具证明）；</t>
    </r>
    <r>
      <rPr>
        <sz val="10"/>
        <rFont val="Times New Roman"/>
        <family val="1"/>
      </rPr>
      <t xml:space="preserve">                                                    
*3.</t>
    </r>
    <r>
      <rPr>
        <sz val="10"/>
        <rFont val="仿宋_GB2312"/>
        <charset val="134"/>
      </rPr>
      <t>具有三年及以上本科高校专兼职辅导员工作经历，年龄可放宽到</t>
    </r>
    <r>
      <rPr>
        <sz val="10"/>
        <rFont val="Times New Roman"/>
        <family val="1"/>
      </rPr>
      <t>35</t>
    </r>
    <r>
      <rPr>
        <sz val="10"/>
        <rFont val="仿宋_GB2312"/>
        <charset val="134"/>
      </rPr>
      <t>周岁，且入职后工作地点在南浔校区；</t>
    </r>
    <r>
      <rPr>
        <sz val="10"/>
        <rFont val="Times New Roman"/>
        <family val="1"/>
      </rPr>
      <t xml:space="preserve">
4.</t>
    </r>
    <r>
      <rPr>
        <sz val="10"/>
        <rFont val="仿宋_GB2312"/>
        <charset val="134"/>
      </rPr>
      <t>因入住女生公寓需要，男生不宜报名；</t>
    </r>
    <r>
      <rPr>
        <sz val="10"/>
        <rFont val="Times New Roman"/>
        <family val="1"/>
      </rPr>
      <t xml:space="preserve">
5.</t>
    </r>
    <r>
      <rPr>
        <sz val="10"/>
        <rFont val="仿宋_GB2312"/>
        <charset val="134"/>
      </rPr>
      <t>应聘本岗位需能按照要求入住学生公寓</t>
    </r>
    <r>
      <rPr>
        <sz val="10"/>
        <rFont val="Times New Roman"/>
        <family val="1"/>
      </rPr>
      <t>3</t>
    </r>
    <r>
      <rPr>
        <sz val="10"/>
        <rFont val="仿宋_GB2312"/>
        <charset val="134"/>
      </rPr>
      <t>年，并在此岗位工作</t>
    </r>
    <r>
      <rPr>
        <sz val="10"/>
        <rFont val="Times New Roman"/>
        <family val="1"/>
      </rPr>
      <t>4</t>
    </r>
    <r>
      <rPr>
        <sz val="10"/>
        <rFont val="仿宋_GB2312"/>
        <charset val="134"/>
      </rPr>
      <t>年以上。</t>
    </r>
  </si>
  <si>
    <t>公共事务管理处工程管理岗</t>
  </si>
  <si>
    <t>主要负责校园建设水电施工项目的全流程管理工作</t>
  </si>
  <si>
    <t>电气工程、土木工程（限市政工程）</t>
  </si>
  <si>
    <r>
      <rPr>
        <sz val="10"/>
        <rFont val="Times New Roman"/>
        <family val="1"/>
      </rPr>
      <t>1.</t>
    </r>
    <r>
      <rPr>
        <sz val="10"/>
        <rFont val="仿宋_GB2312"/>
        <charset val="134"/>
      </rPr>
      <t>具备吃苦精神，经常在施工现场进行管理；</t>
    </r>
    <r>
      <rPr>
        <sz val="10"/>
        <rFont val="Times New Roman"/>
        <family val="1"/>
      </rPr>
      <t xml:space="preserve">
2.</t>
    </r>
    <r>
      <rPr>
        <sz val="10"/>
        <rFont val="仿宋_GB2312"/>
        <charset val="134"/>
      </rPr>
      <t>能服从学校南浔、钱塘双校区工作安排。</t>
    </r>
  </si>
  <si>
    <t>公共事务管理处综合管理岗</t>
  </si>
  <si>
    <t>主要从事工程项目前期申报与预算核算、及部门其他综合事务管理等</t>
  </si>
  <si>
    <r>
      <rPr>
        <sz val="10"/>
        <rFont val="Times New Roman"/>
        <family val="1"/>
      </rPr>
      <t>*</t>
    </r>
    <r>
      <rPr>
        <sz val="10"/>
        <rFont val="仿宋_GB2312"/>
        <charset val="134"/>
      </rPr>
      <t>工程管理、工商管理学</t>
    </r>
  </si>
  <si>
    <t>具有三年及以上工程管理或财务管理工作经历</t>
  </si>
  <si>
    <t>能服从学校南浔、钱塘双校区工作安排。</t>
  </si>
  <si>
    <t>工程岗</t>
  </si>
  <si>
    <t>主要从事校内各类机电设备安装工程管理，以及仪器和设备的运维管理等工作</t>
  </si>
  <si>
    <t>电气工程与自动化、电气工程与智能控制等相关专业</t>
  </si>
  <si>
    <t>两年及以上安装工程管理工作经历。</t>
  </si>
  <si>
    <t>工作常驻临安校区。</t>
  </si>
  <si>
    <r>
      <rPr>
        <sz val="10"/>
        <rFont val="仿宋_GB2312"/>
        <charset val="134"/>
      </rPr>
      <t>潘老师</t>
    </r>
    <r>
      <rPr>
        <sz val="10"/>
        <rFont val="Times New Roman"/>
        <family val="1"/>
      </rPr>
      <t xml:space="preserve">
 0571-63863719</t>
    </r>
  </si>
  <si>
    <t>编辑岗</t>
  </si>
  <si>
    <t>主要从事期刊杂志编辑等相关工作</t>
  </si>
  <si>
    <t>临床医学、基础医学、公共卫生与预防医学、口腔医学、中西医结合、法医学</t>
  </si>
  <si>
    <t>两年及以上期刊杂志编辑工作经历。</t>
  </si>
  <si>
    <r>
      <rPr>
        <sz val="10"/>
        <rFont val="仿宋_GB2312"/>
        <charset val="134"/>
      </rPr>
      <t>具有编辑出版、卫生系列副高级以上专业技术职务的，年龄可放宽至</t>
    </r>
    <r>
      <rPr>
        <sz val="10"/>
        <rFont val="Times New Roman"/>
        <family val="1"/>
      </rPr>
      <t>40</t>
    </r>
    <r>
      <rPr>
        <sz val="10"/>
        <rFont val="仿宋_GB2312"/>
        <charset val="134"/>
      </rPr>
      <t>周岁。</t>
    </r>
  </si>
  <si>
    <r>
      <rPr>
        <sz val="10"/>
        <rFont val="仿宋_GB2312"/>
        <charset val="134"/>
      </rPr>
      <t>朱老师</t>
    </r>
    <r>
      <rPr>
        <sz val="10"/>
        <rFont val="Times New Roman"/>
        <family val="1"/>
      </rPr>
      <t xml:space="preserve">
 0571-88215548</t>
    </r>
  </si>
  <si>
    <r>
      <rPr>
        <sz val="10"/>
        <rFont val="仿宋_GB2312"/>
        <charset val="134"/>
      </rPr>
      <t>辅导员岗位</t>
    </r>
    <r>
      <rPr>
        <sz val="10"/>
        <rFont val="Times New Roman"/>
        <family val="1"/>
      </rPr>
      <t>1</t>
    </r>
    <r>
      <rPr>
        <sz val="10"/>
        <rFont val="仿宋_GB2312"/>
        <charset val="134"/>
      </rPr>
      <t>（男）</t>
    </r>
  </si>
  <si>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本科或研究生阶段具有以下工作经历之一，且累计不少于两年：</t>
    </r>
    <r>
      <rPr>
        <sz val="10"/>
        <rFont val="Times New Roman"/>
        <family val="1"/>
      </rPr>
      <t xml:space="preserve">
</t>
    </r>
    <r>
      <rPr>
        <sz val="10"/>
        <rFont val="仿宋_GB2312"/>
        <charset val="134"/>
      </rPr>
      <t>（</t>
    </r>
    <r>
      <rPr>
        <sz val="10"/>
        <rFont val="Times New Roman"/>
        <family val="1"/>
      </rPr>
      <t>1</t>
    </r>
    <r>
      <rPr>
        <sz val="10"/>
        <rFont val="仿宋_GB2312"/>
        <charset val="134"/>
      </rPr>
      <t>）担任班长、团支书、学生党支部书记或校、院两级学生组织部门负责人及以上职务（班级、学院主要学生干部经历的须由学院党委（党总支）出具证明，校级主要学生干部经历须由学生工作部（处）、研究生工作部（研究生院）、学校团委等学生管理部门出具证明）；</t>
    </r>
    <r>
      <rPr>
        <sz val="10"/>
        <rFont val="Times New Roman"/>
        <family val="1"/>
      </rPr>
      <t xml:space="preserve">
</t>
    </r>
    <r>
      <rPr>
        <sz val="10"/>
        <rFont val="仿宋_GB2312"/>
        <charset val="134"/>
      </rPr>
      <t>（</t>
    </r>
    <r>
      <rPr>
        <sz val="10"/>
        <rFont val="Times New Roman"/>
        <family val="1"/>
      </rPr>
      <t>2</t>
    </r>
    <r>
      <rPr>
        <sz val="10"/>
        <rFont val="仿宋_GB2312"/>
        <charset val="134"/>
      </rPr>
      <t>）相关专兼职辅导员工作经历（需由学校学工部门出具证明）；</t>
    </r>
    <r>
      <rPr>
        <sz val="10"/>
        <rFont val="Times New Roman"/>
        <family val="1"/>
      </rPr>
      <t xml:space="preserve">
</t>
    </r>
    <r>
      <rPr>
        <sz val="10"/>
        <rFont val="仿宋_GB2312"/>
        <charset val="134"/>
      </rPr>
      <t>（</t>
    </r>
    <r>
      <rPr>
        <sz val="10"/>
        <rFont val="Times New Roman"/>
        <family val="1"/>
      </rPr>
      <t>3</t>
    </r>
    <r>
      <rPr>
        <sz val="10"/>
        <rFont val="仿宋_GB2312"/>
        <charset val="134"/>
      </rPr>
      <t>）参军入伍及参加研究生支教团、大学生志愿服务西部计划等国家基层服务项目；</t>
    </r>
    <r>
      <rPr>
        <sz val="10"/>
        <rFont val="Times New Roman"/>
        <family val="1"/>
      </rPr>
      <t xml:space="preserve">
</t>
    </r>
    <r>
      <rPr>
        <sz val="10"/>
        <rFont val="仿宋_GB2312"/>
        <charset val="134"/>
      </rPr>
      <t>（</t>
    </r>
    <r>
      <rPr>
        <sz val="10"/>
        <rFont val="Times New Roman"/>
        <family val="1"/>
      </rPr>
      <t>4</t>
    </r>
    <r>
      <rPr>
        <sz val="10"/>
        <rFont val="仿宋_GB2312"/>
        <charset val="134"/>
      </rPr>
      <t>）获得以下荣誉之一者（不受年限限制）：中国大学生年度人物、中国大学生自强之星、省级优秀学生干部、省级及以上优秀共青团员。</t>
    </r>
    <r>
      <rPr>
        <sz val="10"/>
        <rFont val="Times New Roman"/>
        <family val="1"/>
      </rPr>
      <t xml:space="preserve">
3.</t>
    </r>
    <r>
      <rPr>
        <sz val="10"/>
        <rFont val="仿宋_GB2312"/>
        <charset val="134"/>
      </rPr>
      <t>具有较强的英语听说读写能力，大学英语六级</t>
    </r>
    <r>
      <rPr>
        <sz val="10"/>
        <rFont val="Times New Roman"/>
        <family val="1"/>
      </rPr>
      <t>425</t>
    </r>
    <r>
      <rPr>
        <sz val="10"/>
        <rFont val="仿宋_GB2312"/>
        <charset val="134"/>
      </rPr>
      <t>分及以上或通过英语专业四级及以上或雅思</t>
    </r>
    <r>
      <rPr>
        <sz val="10"/>
        <rFont val="Times New Roman"/>
        <family val="1"/>
      </rPr>
      <t>5.5</t>
    </r>
    <r>
      <rPr>
        <sz val="10"/>
        <rFont val="仿宋_GB2312"/>
        <charset val="134"/>
      </rPr>
      <t>以上或托福</t>
    </r>
    <r>
      <rPr>
        <sz val="10"/>
        <rFont val="Times New Roman"/>
        <family val="1"/>
      </rPr>
      <t>80</t>
    </r>
    <r>
      <rPr>
        <sz val="10"/>
        <rFont val="仿宋_GB2312"/>
        <charset val="134"/>
      </rPr>
      <t>以上；</t>
    </r>
    <r>
      <rPr>
        <sz val="10"/>
        <rFont val="Times New Roman"/>
        <family val="1"/>
      </rPr>
      <t xml:space="preserve">
4.</t>
    </r>
    <r>
      <rPr>
        <sz val="10"/>
        <rFont val="仿宋_GB2312"/>
        <charset val="134"/>
      </rPr>
      <t>聘期前两年需入住男生公寓，要求男性，同时面向本学院的国际学生开展教育管理工作；</t>
    </r>
    <r>
      <rPr>
        <sz val="10"/>
        <rFont val="Times New Roman"/>
        <family val="1"/>
      </rPr>
      <t xml:space="preserve">
5.</t>
    </r>
    <r>
      <rPr>
        <sz val="10"/>
        <rFont val="仿宋_GB2312"/>
        <charset val="134"/>
      </rPr>
      <t>博士研究生年龄可放宽至</t>
    </r>
    <r>
      <rPr>
        <sz val="10"/>
        <rFont val="Times New Roman"/>
        <family val="1"/>
      </rPr>
      <t>32</t>
    </r>
    <r>
      <rPr>
        <sz val="10"/>
        <rFont val="仿宋_GB2312"/>
        <charset val="134"/>
      </rPr>
      <t>周岁（</t>
    </r>
    <r>
      <rPr>
        <sz val="10"/>
        <rFont val="Times New Roman"/>
        <family val="1"/>
      </rPr>
      <t>1993</t>
    </r>
    <r>
      <rPr>
        <sz val="10"/>
        <rFont val="仿宋_GB2312"/>
        <charset val="134"/>
      </rPr>
      <t>年</t>
    </r>
    <r>
      <rPr>
        <sz val="10"/>
        <rFont val="Times New Roman"/>
        <family val="1"/>
      </rPr>
      <t>1</t>
    </r>
    <r>
      <rPr>
        <sz val="10"/>
        <rFont val="仿宋_GB2312"/>
        <charset val="134"/>
      </rPr>
      <t>月</t>
    </r>
    <r>
      <rPr>
        <sz val="10"/>
        <rFont val="Times New Roman"/>
        <family val="1"/>
      </rPr>
      <t>1</t>
    </r>
    <r>
      <rPr>
        <sz val="10"/>
        <rFont val="仿宋_GB2312"/>
        <charset val="134"/>
      </rPr>
      <t>日以后出生），且可免于笔试，直接进入下一轮；</t>
    </r>
    <r>
      <rPr>
        <sz val="10"/>
        <rFont val="Times New Roman"/>
        <family val="1"/>
      </rPr>
      <t xml:space="preserve">
6.</t>
    </r>
    <r>
      <rPr>
        <sz val="10"/>
        <rFont val="仿宋_GB2312"/>
        <charset val="134"/>
      </rPr>
      <t>普通高校应届毕业生和留学人员取得学历学位证书（含境外学历学位认证书）的时限要求为</t>
    </r>
    <r>
      <rPr>
        <sz val="10"/>
        <rFont val="Times New Roman"/>
        <family val="1"/>
      </rPr>
      <t>2026</t>
    </r>
    <r>
      <rPr>
        <sz val="10"/>
        <rFont val="仿宋_GB2312"/>
        <charset val="134"/>
      </rPr>
      <t>年</t>
    </r>
    <r>
      <rPr>
        <sz val="10"/>
        <rFont val="Times New Roman"/>
        <family val="1"/>
      </rPr>
      <t>3</t>
    </r>
    <r>
      <rPr>
        <sz val="10"/>
        <rFont val="仿宋_GB2312"/>
        <charset val="134"/>
      </rPr>
      <t>月</t>
    </r>
    <r>
      <rPr>
        <sz val="10"/>
        <rFont val="Times New Roman"/>
        <family val="1"/>
      </rPr>
      <t>31</t>
    </r>
    <r>
      <rPr>
        <sz val="10"/>
        <rFont val="仿宋_GB2312"/>
        <charset val="134"/>
      </rPr>
      <t>日前。</t>
    </r>
    <r>
      <rPr>
        <sz val="10"/>
        <rFont val="Times New Roman"/>
        <family val="1"/>
      </rPr>
      <t xml:space="preserve">
</t>
    </r>
  </si>
  <si>
    <r>
      <rPr>
        <sz val="10"/>
        <rFont val="仿宋_GB2312"/>
        <charset val="134"/>
      </rPr>
      <t>无领导小组讨论</t>
    </r>
    <r>
      <rPr>
        <sz val="10"/>
        <rFont val="Times New Roman"/>
        <family val="1"/>
      </rPr>
      <t>+</t>
    </r>
    <r>
      <rPr>
        <sz val="10"/>
        <rFont val="仿宋_GB2312"/>
        <charset val="134"/>
      </rPr>
      <t>心理测评</t>
    </r>
    <r>
      <rPr>
        <sz val="10"/>
        <rFont val="Times New Roman"/>
        <family val="1"/>
      </rPr>
      <t>_x000D_</t>
    </r>
  </si>
  <si>
    <r>
      <rPr>
        <sz val="10"/>
        <rFont val="Times New Roman"/>
        <family val="1"/>
      </rPr>
      <t>0573-83592147     0573-83640187</t>
    </r>
    <r>
      <rPr>
        <sz val="10"/>
        <rFont val="仿宋_GB2312"/>
        <charset val="134"/>
      </rPr>
      <t>（应聘过程流程性问题解释</t>
    </r>
    <r>
      <rPr>
        <sz val="10"/>
        <rFont val="Times New Roman"/>
        <family val="1"/>
      </rPr>
      <t>-</t>
    </r>
    <r>
      <rPr>
        <sz val="10"/>
        <rFont val="仿宋_GB2312"/>
        <charset val="134"/>
      </rPr>
      <t>校人事处）</t>
    </r>
    <r>
      <rPr>
        <sz val="10"/>
        <rFont val="Times New Roman"/>
        <family val="1"/>
      </rPr>
      <t xml:space="preserve">
0573-83640085
</t>
    </r>
    <r>
      <rPr>
        <sz val="10"/>
        <rFont val="仿宋_GB2312"/>
        <charset val="134"/>
      </rPr>
      <t>（岗位具体应聘条件解释</t>
    </r>
    <r>
      <rPr>
        <sz val="10"/>
        <rFont val="Times New Roman"/>
        <family val="1"/>
      </rPr>
      <t>-</t>
    </r>
    <r>
      <rPr>
        <sz val="10"/>
        <rFont val="仿宋_GB2312"/>
        <charset val="134"/>
      </rPr>
      <t>校学工部）</t>
    </r>
    <r>
      <rPr>
        <sz val="10"/>
        <rFont val="Times New Roman"/>
        <family val="1"/>
      </rPr>
      <t xml:space="preserve">
</t>
    </r>
    <r>
      <rPr>
        <sz val="10"/>
        <rFont val="仿宋_GB2312"/>
        <charset val="134"/>
      </rPr>
      <t>咨询时间：工作日上午</t>
    </r>
    <r>
      <rPr>
        <sz val="10"/>
        <rFont val="Times New Roman"/>
        <family val="1"/>
      </rPr>
      <t>8:30-11:30</t>
    </r>
    <r>
      <rPr>
        <sz val="10"/>
        <rFont val="仿宋_GB2312"/>
        <charset val="134"/>
      </rPr>
      <t>，下午</t>
    </r>
    <r>
      <rPr>
        <sz val="10"/>
        <rFont val="Times New Roman"/>
        <family val="1"/>
      </rPr>
      <t xml:space="preserve">13:30-16:30
</t>
    </r>
  </si>
  <si>
    <r>
      <rPr>
        <sz val="10"/>
        <rFont val="仿宋_GB2312"/>
        <charset val="134"/>
      </rPr>
      <t>辅导员岗位</t>
    </r>
    <r>
      <rPr>
        <sz val="10"/>
        <rFont val="Times New Roman"/>
        <family val="1"/>
      </rPr>
      <t>2</t>
    </r>
    <r>
      <rPr>
        <sz val="10"/>
        <rFont val="仿宋_GB2312"/>
        <charset val="134"/>
      </rPr>
      <t>（女）</t>
    </r>
    <r>
      <rPr>
        <sz val="10"/>
        <rFont val="Times New Roman"/>
        <family val="1"/>
      </rPr>
      <t>_x000D_</t>
    </r>
  </si>
  <si>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本科或研究生阶段具有以下工作经历之一，且累计不少于两年：</t>
    </r>
    <r>
      <rPr>
        <sz val="10"/>
        <rFont val="Times New Roman"/>
        <family val="1"/>
      </rPr>
      <t xml:space="preserve">
</t>
    </r>
    <r>
      <rPr>
        <sz val="10"/>
        <rFont val="仿宋_GB2312"/>
        <charset val="134"/>
      </rPr>
      <t>（</t>
    </r>
    <r>
      <rPr>
        <sz val="10"/>
        <rFont val="Times New Roman"/>
        <family val="1"/>
      </rPr>
      <t>1</t>
    </r>
    <r>
      <rPr>
        <sz val="10"/>
        <rFont val="仿宋_GB2312"/>
        <charset val="134"/>
      </rPr>
      <t>）担任班长、团支书、学生党支部书记或校、院两级学生组织部门负责人及以上职务（班级、学院主要学生干部经历的须由学院党委（党总支）出具证明，校级主要学生干部经历须由学生工作部（处）、研究生工作部（研究生院）、学校团委等学生管理部门出具证明）；</t>
    </r>
    <r>
      <rPr>
        <sz val="10"/>
        <rFont val="Times New Roman"/>
        <family val="1"/>
      </rPr>
      <t xml:space="preserve">
</t>
    </r>
    <r>
      <rPr>
        <sz val="10"/>
        <rFont val="仿宋_GB2312"/>
        <charset val="134"/>
      </rPr>
      <t>（</t>
    </r>
    <r>
      <rPr>
        <sz val="10"/>
        <rFont val="Times New Roman"/>
        <family val="1"/>
      </rPr>
      <t>2</t>
    </r>
    <r>
      <rPr>
        <sz val="10"/>
        <rFont val="仿宋_GB2312"/>
        <charset val="134"/>
      </rPr>
      <t>）相关专兼职辅导员工作经历（需由学校学工部门出具证明）；</t>
    </r>
    <r>
      <rPr>
        <sz val="10"/>
        <rFont val="Times New Roman"/>
        <family val="1"/>
      </rPr>
      <t xml:space="preserve">
</t>
    </r>
    <r>
      <rPr>
        <sz val="10"/>
        <rFont val="仿宋_GB2312"/>
        <charset val="134"/>
      </rPr>
      <t>（</t>
    </r>
    <r>
      <rPr>
        <sz val="10"/>
        <rFont val="Times New Roman"/>
        <family val="1"/>
      </rPr>
      <t>3</t>
    </r>
    <r>
      <rPr>
        <sz val="10"/>
        <rFont val="仿宋_GB2312"/>
        <charset val="134"/>
      </rPr>
      <t>）参军入伍及参加研究生支教团、大学生志愿服务西部计划等国家基层服务项目；</t>
    </r>
    <r>
      <rPr>
        <sz val="10"/>
        <rFont val="Times New Roman"/>
        <family val="1"/>
      </rPr>
      <t xml:space="preserve">
</t>
    </r>
    <r>
      <rPr>
        <sz val="10"/>
        <rFont val="仿宋_GB2312"/>
        <charset val="134"/>
      </rPr>
      <t>（</t>
    </r>
    <r>
      <rPr>
        <sz val="10"/>
        <rFont val="Times New Roman"/>
        <family val="1"/>
      </rPr>
      <t>4</t>
    </r>
    <r>
      <rPr>
        <sz val="10"/>
        <rFont val="仿宋_GB2312"/>
        <charset val="134"/>
      </rPr>
      <t>）获得以下荣誉之一者（不受年限限制）：中国大学生年度人物、中国大学生自强之星、省级优秀学生干部、省级及以上优秀共青团员。</t>
    </r>
    <r>
      <rPr>
        <sz val="10"/>
        <rFont val="Times New Roman"/>
        <family val="1"/>
      </rPr>
      <t xml:space="preserve">
3.</t>
    </r>
    <r>
      <rPr>
        <sz val="10"/>
        <rFont val="仿宋_GB2312"/>
        <charset val="134"/>
      </rPr>
      <t>具有较强的英语听说读写能力，大学英语六级</t>
    </r>
    <r>
      <rPr>
        <sz val="10"/>
        <rFont val="Times New Roman"/>
        <family val="1"/>
      </rPr>
      <t>425</t>
    </r>
    <r>
      <rPr>
        <sz val="10"/>
        <rFont val="仿宋_GB2312"/>
        <charset val="134"/>
      </rPr>
      <t>分及以上或通过英语专业四级及以上或雅思</t>
    </r>
    <r>
      <rPr>
        <sz val="10"/>
        <rFont val="Times New Roman"/>
        <family val="1"/>
      </rPr>
      <t>5.5</t>
    </r>
    <r>
      <rPr>
        <sz val="10"/>
        <rFont val="仿宋_GB2312"/>
        <charset val="134"/>
      </rPr>
      <t>以上或托福</t>
    </r>
    <r>
      <rPr>
        <sz val="10"/>
        <rFont val="Times New Roman"/>
        <family val="1"/>
      </rPr>
      <t>80</t>
    </r>
    <r>
      <rPr>
        <sz val="10"/>
        <rFont val="仿宋_GB2312"/>
        <charset val="134"/>
      </rPr>
      <t>以上；</t>
    </r>
    <r>
      <rPr>
        <sz val="10"/>
        <rFont val="Times New Roman"/>
        <family val="1"/>
      </rPr>
      <t xml:space="preserve">
4.</t>
    </r>
    <r>
      <rPr>
        <sz val="10"/>
        <rFont val="仿宋_GB2312"/>
        <charset val="134"/>
      </rPr>
      <t>聘期前两年需入住女生公寓，要求女性，同时面向本学院的国际学生开展教育管理工作；</t>
    </r>
    <r>
      <rPr>
        <sz val="10"/>
        <rFont val="Times New Roman"/>
        <family val="1"/>
      </rPr>
      <t xml:space="preserve">
5.</t>
    </r>
    <r>
      <rPr>
        <sz val="10"/>
        <rFont val="仿宋_GB2312"/>
        <charset val="134"/>
      </rPr>
      <t>博士研究生年龄可放宽至</t>
    </r>
    <r>
      <rPr>
        <sz val="10"/>
        <rFont val="Times New Roman"/>
        <family val="1"/>
      </rPr>
      <t>32</t>
    </r>
    <r>
      <rPr>
        <sz val="10"/>
        <rFont val="仿宋_GB2312"/>
        <charset val="134"/>
      </rPr>
      <t>周岁（</t>
    </r>
    <r>
      <rPr>
        <sz val="10"/>
        <rFont val="Times New Roman"/>
        <family val="1"/>
      </rPr>
      <t>1993</t>
    </r>
    <r>
      <rPr>
        <sz val="10"/>
        <rFont val="仿宋_GB2312"/>
        <charset val="134"/>
      </rPr>
      <t>年</t>
    </r>
    <r>
      <rPr>
        <sz val="10"/>
        <rFont val="Times New Roman"/>
        <family val="1"/>
      </rPr>
      <t>1</t>
    </r>
    <r>
      <rPr>
        <sz val="10"/>
        <rFont val="仿宋_GB2312"/>
        <charset val="134"/>
      </rPr>
      <t>月</t>
    </r>
    <r>
      <rPr>
        <sz val="10"/>
        <rFont val="Times New Roman"/>
        <family val="1"/>
      </rPr>
      <t>1</t>
    </r>
    <r>
      <rPr>
        <sz val="10"/>
        <rFont val="仿宋_GB2312"/>
        <charset val="134"/>
      </rPr>
      <t>日以后出生），且可免于笔试，直接进入下一轮；</t>
    </r>
    <r>
      <rPr>
        <sz val="10"/>
        <rFont val="Times New Roman"/>
        <family val="1"/>
      </rPr>
      <t xml:space="preserve">
6.</t>
    </r>
    <r>
      <rPr>
        <sz val="10"/>
        <rFont val="仿宋_GB2312"/>
        <charset val="134"/>
      </rPr>
      <t>普通高校应届毕业生和留学人员取得学历学位证书（含境外学历学位认证书）的时限要求为</t>
    </r>
    <r>
      <rPr>
        <sz val="10"/>
        <rFont val="Times New Roman"/>
        <family val="1"/>
      </rPr>
      <t>2026</t>
    </r>
    <r>
      <rPr>
        <sz val="10"/>
        <rFont val="仿宋_GB2312"/>
        <charset val="134"/>
      </rPr>
      <t>年</t>
    </r>
    <r>
      <rPr>
        <sz val="10"/>
        <rFont val="Times New Roman"/>
        <family val="1"/>
      </rPr>
      <t>3</t>
    </r>
    <r>
      <rPr>
        <sz val="10"/>
        <rFont val="仿宋_GB2312"/>
        <charset val="134"/>
      </rPr>
      <t>月</t>
    </r>
    <r>
      <rPr>
        <sz val="10"/>
        <rFont val="Times New Roman"/>
        <family val="1"/>
      </rPr>
      <t>31</t>
    </r>
    <r>
      <rPr>
        <sz val="10"/>
        <rFont val="仿宋_GB2312"/>
        <charset val="134"/>
      </rPr>
      <t>日前。</t>
    </r>
  </si>
  <si>
    <t>男辅导员</t>
  </si>
  <si>
    <t>从事思政辅导员工作。需要入住男生公寓（轮班）。</t>
  </si>
  <si>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在大学期间担任学生会、研究生会主席团成员、部长、党支部书记、班长、团支部书记等主要学生干部，或有高校专职辅导员工作经历。</t>
    </r>
  </si>
  <si>
    <r>
      <rPr>
        <sz val="10"/>
        <rFont val="仿宋_GB2312"/>
        <charset val="134"/>
      </rPr>
      <t>俞老师，电话：</t>
    </r>
    <r>
      <rPr>
        <sz val="10"/>
        <rFont val="Times New Roman"/>
        <family val="1"/>
      </rPr>
      <t>0574-88839345</t>
    </r>
  </si>
  <si>
    <t>女辅导员</t>
  </si>
  <si>
    <t>从事思政辅导员工作。需要入住女生公寓（轮班）。</t>
  </si>
  <si>
    <r>
      <rPr>
        <sz val="10"/>
        <rFont val="仿宋_GB2312"/>
        <charset val="134"/>
      </rPr>
      <t>能源与信息管理</t>
    </r>
    <r>
      <rPr>
        <sz val="10"/>
        <rFont val="Times New Roman"/>
        <family val="1"/>
      </rPr>
      <t>_x000D_</t>
    </r>
  </si>
  <si>
    <t>承担学校能源管理和后勤信息化建设工作。</t>
  </si>
  <si>
    <r>
      <rPr>
        <sz val="10"/>
        <rFont val="Times New Roman"/>
        <family val="1"/>
      </rPr>
      <t> </t>
    </r>
    <r>
      <rPr>
        <sz val="10"/>
        <rFont val="仿宋_GB2312"/>
        <charset val="134"/>
      </rPr>
      <t>电气工程、电子科学与技术、控制科学与工程、计算机科学与技术</t>
    </r>
  </si>
  <si>
    <t>具备吃苦耐劳精神，能迅速响应夜间等突发应急情况。</t>
  </si>
  <si>
    <r>
      <rPr>
        <sz val="10"/>
        <rFont val="Times New Roman"/>
        <family val="1"/>
      </rPr>
      <t>0571-87772609</t>
    </r>
    <r>
      <rPr>
        <sz val="10"/>
        <rFont val="仿宋_GB2312"/>
        <charset val="134"/>
      </rPr>
      <t>（人事处万老师）</t>
    </r>
  </si>
  <si>
    <r>
      <rPr>
        <sz val="10"/>
        <rFont val="仿宋_GB2312"/>
        <charset val="134"/>
      </rPr>
      <t>医师（海宁）</t>
    </r>
    <r>
      <rPr>
        <sz val="10"/>
        <rFont val="Times New Roman"/>
        <family val="1"/>
      </rPr>
      <t>_x000D_</t>
    </r>
  </si>
  <si>
    <r>
      <rPr>
        <sz val="10"/>
        <rFont val="仿宋_GB2312"/>
        <charset val="134"/>
      </rPr>
      <t>承担海宁校区接诊和医务管理工作。</t>
    </r>
    <r>
      <rPr>
        <sz val="10"/>
        <rFont val="Times New Roman"/>
        <family val="1"/>
      </rPr>
      <t xml:space="preserve">          </t>
    </r>
    <r>
      <rPr>
        <sz val="10"/>
        <rFont val="仿宋_GB2312"/>
        <charset val="134"/>
      </rPr>
      <t>工作地点：嘉兴海宁校区。</t>
    </r>
  </si>
  <si>
    <r>
      <rPr>
        <sz val="10"/>
        <rFont val="仿宋_GB2312"/>
        <charset val="134"/>
      </rPr>
      <t>其他专技类</t>
    </r>
    <r>
      <rPr>
        <sz val="10"/>
        <rFont val="Times New Roman"/>
        <family val="1"/>
      </rPr>
      <t>_x000D_</t>
    </r>
  </si>
  <si>
    <t>临床医学、中西医结合</t>
  </si>
  <si>
    <r>
      <rPr>
        <sz val="10"/>
        <rFont val="仿宋_GB2312"/>
        <charset val="134"/>
      </rPr>
      <t>具有执业医师资格证书</t>
    </r>
    <r>
      <rPr>
        <sz val="10"/>
        <rFont val="Times New Roman"/>
        <family val="1"/>
      </rPr>
      <t>_x000D_</t>
    </r>
  </si>
  <si>
    <t>面试含业务能力评价</t>
  </si>
  <si>
    <t>二级教学单位秘书</t>
  </si>
  <si>
    <t>主要负责教育教学综合事务等工作。</t>
  </si>
  <si>
    <r>
      <rPr>
        <sz val="10"/>
        <rFont val="仿宋_GB2312"/>
        <charset val="134"/>
      </rPr>
      <t>教育学（</t>
    </r>
    <r>
      <rPr>
        <sz val="10"/>
        <rFont val="Times New Roman"/>
        <family val="1"/>
      </rPr>
      <t>04</t>
    </r>
    <r>
      <rPr>
        <sz val="10"/>
        <rFont val="仿宋_GB2312"/>
        <charset val="134"/>
      </rPr>
      <t>）、文学、历史学、艺术学</t>
    </r>
    <r>
      <rPr>
        <sz val="10"/>
        <rFont val="Times New Roman"/>
        <family val="1"/>
      </rPr>
      <t>1301</t>
    </r>
    <r>
      <rPr>
        <sz val="10"/>
        <rFont val="仿宋_GB2312"/>
        <charset val="134"/>
      </rPr>
      <t>（限音乐、舞蹈历史、理论和评论研究方向）、音乐</t>
    </r>
    <r>
      <rPr>
        <sz val="10"/>
        <rFont val="Times New Roman"/>
        <family val="1"/>
      </rPr>
      <t>1352</t>
    </r>
    <r>
      <rPr>
        <sz val="10"/>
        <rFont val="仿宋_GB2312"/>
        <charset val="134"/>
      </rPr>
      <t>、舞蹈</t>
    </r>
    <r>
      <rPr>
        <sz val="10"/>
        <rFont val="Times New Roman"/>
        <family val="1"/>
      </rPr>
      <t>1353</t>
    </r>
  </si>
  <si>
    <r>
      <t>1.</t>
    </r>
    <r>
      <rPr>
        <sz val="10"/>
        <rFont val="仿宋_GB2312"/>
        <charset val="134"/>
      </rPr>
      <t>具有较强的文字功底，熟练使用办公软件；</t>
    </r>
    <r>
      <rPr>
        <sz val="10"/>
        <rFont val="Times New Roman"/>
        <family val="1"/>
      </rPr>
      <t xml:space="preserve">
2.</t>
    </r>
    <r>
      <rPr>
        <sz val="10"/>
        <rFont val="仿宋_GB2312"/>
        <charset val="134"/>
      </rPr>
      <t>具备较强组织协调能力和服务意识。</t>
    </r>
  </si>
  <si>
    <r>
      <rPr>
        <sz val="10"/>
        <rFont val="Times New Roman"/>
        <family val="1"/>
      </rPr>
      <t>0571-89808066</t>
    </r>
    <r>
      <rPr>
        <sz val="10"/>
        <rFont val="仿宋_GB2312"/>
        <charset val="134"/>
      </rPr>
      <t>邵老师、</t>
    </r>
    <r>
      <rPr>
        <sz val="10"/>
        <rFont val="Times New Roman"/>
        <family val="1"/>
      </rPr>
      <t>0571-89808065</t>
    </r>
    <r>
      <rPr>
        <sz val="10"/>
        <rFont val="方正书宋_GBK"/>
        <family val="4"/>
        <charset val="134"/>
      </rPr>
      <t>杨老师</t>
    </r>
  </si>
  <si>
    <t>从事思政辅导员工作，需要入住女生公寓。</t>
  </si>
  <si>
    <r>
      <rPr>
        <sz val="10"/>
        <rFont val="仿宋_GB2312"/>
        <charset val="134"/>
      </rPr>
      <t>艺术学</t>
    </r>
    <r>
      <rPr>
        <sz val="10"/>
        <rFont val="Times New Roman"/>
        <family val="1"/>
      </rPr>
      <t>1301</t>
    </r>
    <r>
      <rPr>
        <sz val="10"/>
        <rFont val="仿宋_GB2312"/>
        <charset val="134"/>
      </rPr>
      <t>（限音乐、舞蹈历史、理论和评论研究方向）、音乐</t>
    </r>
    <r>
      <rPr>
        <sz val="10"/>
        <rFont val="Times New Roman"/>
        <family val="1"/>
      </rPr>
      <t>1352</t>
    </r>
    <r>
      <rPr>
        <sz val="10"/>
        <rFont val="仿宋_GB2312"/>
        <charset val="134"/>
      </rPr>
      <t>、舞蹈</t>
    </r>
    <r>
      <rPr>
        <sz val="10"/>
        <rFont val="Times New Roman"/>
        <family val="1"/>
      </rPr>
      <t>1353</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</si>
  <si>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具有较强的组织协调、文字表达和沟通能力；</t>
    </r>
    <r>
      <rPr>
        <sz val="10"/>
        <rFont val="Times New Roman"/>
        <family val="1"/>
      </rPr>
      <t xml:space="preserve">
3.</t>
    </r>
    <r>
      <rPr>
        <sz val="10"/>
        <rFont val="仿宋_GB2312"/>
        <charset val="134"/>
      </rPr>
      <t>以下</t>
    </r>
    <r>
      <rPr>
        <sz val="10"/>
        <rFont val="Times New Roman"/>
        <family val="1"/>
      </rPr>
      <t>3</t>
    </r>
    <r>
      <rPr>
        <sz val="10"/>
        <rFont val="仿宋_GB2312"/>
        <charset val="134"/>
      </rPr>
      <t>项条件须满足</t>
    </r>
    <r>
      <rPr>
        <sz val="10"/>
        <rFont val="Times New Roman"/>
        <family val="1"/>
      </rPr>
      <t>1</t>
    </r>
    <r>
      <rPr>
        <sz val="10"/>
        <rFont val="仿宋_GB2312"/>
        <charset val="134"/>
      </rPr>
      <t>项：</t>
    </r>
    <r>
      <rPr>
        <sz val="10"/>
        <rFont val="Times New Roman"/>
        <family val="1"/>
      </rPr>
      <t xml:space="preserve">
</t>
    </r>
    <r>
      <rPr>
        <sz val="10"/>
        <rFont val="仿宋_GB2312"/>
        <charset val="134"/>
      </rPr>
      <t>（</t>
    </r>
    <r>
      <rPr>
        <sz val="10"/>
        <rFont val="Times New Roman"/>
        <family val="1"/>
      </rPr>
      <t>1</t>
    </r>
    <r>
      <rPr>
        <sz val="10"/>
        <rFont val="仿宋_GB2312"/>
        <charset val="134"/>
      </rPr>
      <t>）本科或研究生阶段担任过校院两级学生组织</t>
    </r>
    <r>
      <rPr>
        <sz val="10"/>
        <rFont val="Times New Roman"/>
        <family val="1"/>
      </rPr>
      <t>(</t>
    </r>
    <r>
      <rPr>
        <sz val="10"/>
        <rFont val="仿宋_GB2312"/>
        <charset val="134"/>
      </rPr>
      <t>含社团</t>
    </r>
    <r>
      <rPr>
        <sz val="10"/>
        <rFont val="Times New Roman"/>
        <family val="1"/>
      </rPr>
      <t>)</t>
    </r>
    <r>
      <rPr>
        <sz val="10"/>
        <rFont val="仿宋_GB2312"/>
        <charset val="134"/>
      </rPr>
      <t>部长及以上学生干部</t>
    </r>
    <r>
      <rPr>
        <sz val="10"/>
        <rFont val="Times New Roman"/>
        <family val="1"/>
      </rPr>
      <t>1</t>
    </r>
    <r>
      <rPr>
        <sz val="10"/>
        <rFont val="仿宋_GB2312"/>
        <charset val="134"/>
      </rPr>
      <t>年及以上；</t>
    </r>
    <r>
      <rPr>
        <sz val="10"/>
        <rFont val="Times New Roman"/>
        <family val="1"/>
      </rPr>
      <t xml:space="preserve">
</t>
    </r>
    <r>
      <rPr>
        <sz val="10"/>
        <rFont val="仿宋_GB2312"/>
        <charset val="134"/>
      </rPr>
      <t>（</t>
    </r>
    <r>
      <rPr>
        <sz val="10"/>
        <rFont val="Times New Roman"/>
        <family val="1"/>
      </rPr>
      <t>2</t>
    </r>
    <r>
      <rPr>
        <sz val="10"/>
        <rFont val="仿宋_GB2312"/>
        <charset val="134"/>
      </rPr>
      <t>）本科或研究生阶段担任过班长、团支书、学生党支部书记或副书记</t>
    </r>
    <r>
      <rPr>
        <sz val="10"/>
        <rFont val="Times New Roman"/>
        <family val="1"/>
      </rPr>
      <t>1</t>
    </r>
    <r>
      <rPr>
        <sz val="10"/>
        <rFont val="仿宋_GB2312"/>
        <charset val="134"/>
      </rPr>
      <t>年及以上；</t>
    </r>
    <r>
      <rPr>
        <sz val="10"/>
        <rFont val="Times New Roman"/>
        <family val="1"/>
      </rPr>
      <t xml:space="preserve">
</t>
    </r>
    <r>
      <rPr>
        <sz val="10"/>
        <rFont val="仿宋_GB2312"/>
        <charset val="134"/>
      </rPr>
      <t>（</t>
    </r>
    <r>
      <rPr>
        <sz val="10"/>
        <rFont val="Times New Roman"/>
        <family val="1"/>
      </rPr>
      <t>3</t>
    </r>
    <r>
      <rPr>
        <sz val="10"/>
        <rFont val="仿宋_GB2312"/>
        <charset val="134"/>
      </rPr>
      <t>）担任高校专职辅导员工作经历</t>
    </r>
    <r>
      <rPr>
        <sz val="10"/>
        <rFont val="Times New Roman"/>
        <family val="1"/>
      </rPr>
      <t>1</t>
    </r>
    <r>
      <rPr>
        <sz val="10"/>
        <rFont val="仿宋_GB2312"/>
        <charset val="134"/>
      </rPr>
      <t>年及以上。</t>
    </r>
  </si>
  <si>
    <t>浙江金融职业学院</t>
  </si>
  <si>
    <t>综合管理岗</t>
  </si>
  <si>
    <t>从事办公室行政管理、法务等工作；工作地点：绍兴校区。</t>
  </si>
  <si>
    <r>
      <rPr>
        <sz val="10"/>
        <rFont val="Times New Roman"/>
        <family val="1"/>
      </rPr>
      <t>1.</t>
    </r>
    <r>
      <rPr>
        <sz val="10"/>
        <rFont val="仿宋_GB2312"/>
        <charset val="134"/>
      </rPr>
      <t>中共党员；</t>
    </r>
    <r>
      <rPr>
        <sz val="10"/>
        <rFont val="Times New Roman"/>
        <family val="1"/>
      </rPr>
      <t xml:space="preserve">
2.</t>
    </r>
    <r>
      <rPr>
        <sz val="10"/>
        <rFont val="仿宋_GB2312"/>
        <charset val="134"/>
      </rPr>
      <t>常驻绍兴校区，服从双校区工作安排；</t>
    </r>
    <r>
      <rPr>
        <sz val="10"/>
        <rFont val="Times New Roman"/>
        <family val="1"/>
      </rPr>
      <t xml:space="preserve">
3.</t>
    </r>
    <r>
      <rPr>
        <sz val="10"/>
        <rFont val="仿宋_GB2312"/>
        <charset val="134"/>
      </rPr>
      <t>具有法律职业资格证书或相关工作经验者优先。</t>
    </r>
  </si>
  <si>
    <t>教学管理岗</t>
  </si>
  <si>
    <t>从事教务、教学管理工作；工作地点：绍兴校区。</t>
  </si>
  <si>
    <t>职业技术教育学、教育技术学、课程与教学论、教育学原理、比较教育学、高等教育学</t>
  </si>
  <si>
    <t>常驻绍兴校区，服从双校区工作安排。</t>
  </si>
  <si>
    <r>
      <rPr>
        <sz val="10"/>
        <rFont val="仿宋_GB2312"/>
        <charset val="134"/>
      </rPr>
      <t>行政助理岗</t>
    </r>
    <r>
      <rPr>
        <sz val="10"/>
        <rFont val="Times New Roman"/>
        <family val="1"/>
      </rPr>
      <t>1</t>
    </r>
  </si>
  <si>
    <t>从事行政管理工作；工作地点：绍兴校区。</t>
  </si>
  <si>
    <t>统计学；金融学、产业经济学、区域经济学</t>
  </si>
  <si>
    <r>
      <rPr>
        <sz val="10"/>
        <rFont val="仿宋_GB2312"/>
        <charset val="134"/>
      </rPr>
      <t>行政助理岗</t>
    </r>
    <r>
      <rPr>
        <sz val="10"/>
        <rFont val="Times New Roman"/>
        <family val="1"/>
      </rPr>
      <t>2</t>
    </r>
  </si>
  <si>
    <t>英语语言文学、国际贸易学、世界经济</t>
  </si>
  <si>
    <t>从事思政辅导员工作。新聘辅导员须入住男生公寓满一年。</t>
  </si>
  <si>
    <t>法学门类、教育学门类、艺术学门类、管理学门类</t>
  </si>
  <si>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新聘辅导员须入住男生公寓满一年。</t>
    </r>
  </si>
  <si>
    <t>人工智能应用工程师</t>
  </si>
  <si>
    <t>主要从事人工智能应用需求分析、方案设计、项目建设、运行维护、数据治理等工作。</t>
  </si>
  <si>
    <t>计算机科学与技术、软件工程；人工智能、教育技术学</t>
  </si>
  <si>
    <t>机械类专业教师</t>
  </si>
  <si>
    <t>从事教学工作</t>
  </si>
  <si>
    <t>机械工程、材料科学与工程、智能制造工程、材料成型及控制工程、增材制造工程、机械工艺技术、工业设计、工业工程、产品设计、模具设计与制造、工业互联网应用、工业互联网技术、机电一体化技术、数控技术</t>
  </si>
  <si>
    <r>
      <rPr>
        <sz val="10"/>
        <rFont val="Times New Roman"/>
        <family val="1"/>
      </rPr>
      <t>1.</t>
    </r>
    <r>
      <rPr>
        <sz val="10"/>
        <rFont val="仿宋_GB2312"/>
        <charset val="134"/>
      </rPr>
      <t>下列情形人员学历条件可放宽至本科学历（含学位）：具有</t>
    </r>
    <r>
      <rPr>
        <sz val="10"/>
        <rFont val="Times New Roman"/>
        <family val="1"/>
      </rPr>
      <t>3</t>
    </r>
    <r>
      <rPr>
        <sz val="10"/>
        <rFont val="仿宋_GB2312"/>
        <charset val="134"/>
      </rPr>
      <t>年及以上企业或职业院校工作经历；中华人民共和国职业技能大赛优秀选手；取得高级技师资格；获聘高级职称。其中世界技能大赛荣获金、银、铜牌获得者学历可放宽至大专（包括同等学历高级工）。</t>
    </r>
    <r>
      <rPr>
        <sz val="10"/>
        <rFont val="Times New Roman"/>
        <family val="1"/>
      </rPr>
      <t xml:space="preserve">
2.</t>
    </r>
    <r>
      <rPr>
        <sz val="10"/>
        <rFont val="仿宋_GB2312"/>
        <charset val="134"/>
      </rPr>
      <t>下列情形人员年龄可放宽</t>
    </r>
    <r>
      <rPr>
        <sz val="10"/>
        <rFont val="Times New Roman"/>
        <family val="1"/>
      </rPr>
      <t>10</t>
    </r>
    <r>
      <rPr>
        <sz val="10"/>
        <rFont val="仿宋_GB2312"/>
        <charset val="134"/>
      </rPr>
      <t>周岁：博士研究生、获得中华技能大奖、全国技术能手、享受国务院或省政府特殊津贴、国家级或省级技能大师工作室带头人、省部级以上劳动模范表彰的高技能人才。</t>
    </r>
  </si>
  <si>
    <t>电气类专业教师</t>
  </si>
  <si>
    <t>电气工程、机器人工程、交通运输工程、电气工程与智能控制、电子信息工程、物联网应用技术、自动化类、电气工程及其自动化、机器人工程、航空航天工程、交通运输类、飞行器数字化装配技术</t>
  </si>
  <si>
    <t>商贸管理类专业教师</t>
  </si>
  <si>
    <t>国际商务、金融学、国际贸易学、电子商务、视觉传达设计、广告学、经济学类、市场营销、物流管理、金融学、会展经济与管理、供应链管理、区块链工程、商务数据分析与应用、工商企业管理、网络营销与直播</t>
  </si>
  <si>
    <t>计算机类教师</t>
  </si>
  <si>
    <r>
      <rPr>
        <sz val="10"/>
        <rFont val="仿宋_GB2312"/>
        <charset val="134"/>
      </rPr>
      <t>计算机科学与技术、计算机技术、数据科学与大数据技术、网络工程、信息管理与信息系统、网络与新媒体、新媒体技术、数字媒体技术、影视摄影与制作、影视技术、虚拟现实技术、智能交互设计、动画、网络安全与执法</t>
    </r>
    <r>
      <rPr>
        <sz val="10"/>
        <rFont val="Times New Roman"/>
        <family val="1"/>
      </rPr>
      <t xml:space="preserve">
</t>
    </r>
    <r>
      <rPr>
        <sz val="10"/>
        <rFont val="仿宋_GB2312"/>
        <charset val="134"/>
      </rPr>
      <t>、计算机应用技术、计算机网络技术、大数据技术、网络安全与执法、人工智能技术应用</t>
    </r>
  </si>
  <si>
    <t>服务类教师</t>
  </si>
  <si>
    <t>航空服务艺术与管理、健康服务与管理、健康管理、酒店管理、高速铁路客运服务</t>
  </si>
  <si>
    <t>艺术与设计类专业教师</t>
  </si>
  <si>
    <t>艺术学、设计、音乐表演、数字媒体艺术、播音与主持艺术、珠宝首饰设计与工艺、环境设计、设计学类、艺术设计学、合唱与指挥实践与教学研究</t>
  </si>
  <si>
    <t>语文专业教师</t>
  </si>
  <si>
    <t>中国语言文学、新闻学、学科教学（语文）、国际中文教育、汉语言文学、汉语国际教育</t>
  </si>
  <si>
    <r>
      <rPr>
        <sz val="10"/>
        <rFont val="Times New Roman"/>
        <family val="1"/>
      </rPr>
      <t>1.</t>
    </r>
    <r>
      <rPr>
        <sz val="10"/>
        <rFont val="仿宋_GB2312"/>
        <charset val="134"/>
      </rPr>
      <t>下列情形人员学历条件可放宽至本科学历（含学位）：具有</t>
    </r>
    <r>
      <rPr>
        <sz val="10"/>
        <rFont val="Times New Roman"/>
        <family val="1"/>
      </rPr>
      <t>3</t>
    </r>
    <r>
      <rPr>
        <sz val="10"/>
        <rFont val="仿宋_GB2312"/>
        <charset val="134"/>
      </rPr>
      <t>年及以上职业院校工作经历；获聘高级职称。</t>
    </r>
    <r>
      <rPr>
        <sz val="10"/>
        <rFont val="Times New Roman"/>
        <family val="1"/>
      </rPr>
      <t xml:space="preserve">
2.</t>
    </r>
    <r>
      <rPr>
        <sz val="10"/>
        <rFont val="仿宋_GB2312"/>
        <charset val="134"/>
      </rPr>
      <t>下列情形人员年龄可放宽</t>
    </r>
    <r>
      <rPr>
        <sz val="10"/>
        <rFont val="Times New Roman"/>
        <family val="1"/>
      </rPr>
      <t>10</t>
    </r>
    <r>
      <rPr>
        <sz val="10"/>
        <rFont val="仿宋_GB2312"/>
        <charset val="134"/>
      </rPr>
      <t>周岁：博士研究生、享受国务院或省政府特殊津贴、省部级以上劳动模范表彰的。</t>
    </r>
  </si>
  <si>
    <t>英语专业教师</t>
  </si>
  <si>
    <t>学科教学（英语）、英语语言文学、外国语言学及应用语言学、英语口译、英语笔译、英语（师范）、商务英语</t>
  </si>
  <si>
    <t>会计专业教师</t>
  </si>
  <si>
    <t>会计学、财务管理、财务会计教育、税收学</t>
  </si>
  <si>
    <r>
      <rPr>
        <sz val="10"/>
        <rFont val="Times New Roman"/>
        <family val="1"/>
      </rPr>
      <t>1.</t>
    </r>
    <r>
      <rPr>
        <sz val="10"/>
        <rFont val="仿宋_GB2312"/>
        <charset val="134"/>
      </rPr>
      <t>下列情形人员学历条件可放宽至本科学历（含学位）：具有</t>
    </r>
    <r>
      <rPr>
        <sz val="10"/>
        <rFont val="Times New Roman"/>
        <family val="1"/>
      </rPr>
      <t>3</t>
    </r>
    <r>
      <rPr>
        <sz val="10"/>
        <rFont val="仿宋_GB2312"/>
        <charset val="134"/>
      </rPr>
      <t>年及以上企业或职业院校工作经历；获聘高级职称。</t>
    </r>
    <r>
      <rPr>
        <sz val="10"/>
        <rFont val="Times New Roman"/>
        <family val="1"/>
      </rPr>
      <t xml:space="preserve">
2.</t>
    </r>
    <r>
      <rPr>
        <sz val="10"/>
        <rFont val="仿宋_GB2312"/>
        <charset val="134"/>
      </rPr>
      <t>下列情形人员年龄可放宽</t>
    </r>
    <r>
      <rPr>
        <sz val="10"/>
        <rFont val="Times New Roman"/>
        <family val="1"/>
      </rPr>
      <t>10</t>
    </r>
    <r>
      <rPr>
        <sz val="10"/>
        <rFont val="仿宋_GB2312"/>
        <charset val="134"/>
      </rPr>
      <t>周岁：博士研究生、获得中华技能大奖、全国技术能手、享受国务院或省政府特殊津贴、国家级或省级技能大师工作室带头人、省部级以上劳动模范表彰的高技能人才。</t>
    </r>
  </si>
  <si>
    <t>思政专业教师</t>
  </si>
  <si>
    <t>马克思主义理论、马克思主义哲学、思想政治教育、学科教育（思政）</t>
  </si>
  <si>
    <t>体育专业教师</t>
  </si>
  <si>
    <t>体育、运动训练、体育教学、学科教学（体育）、体育学</t>
  </si>
  <si>
    <t>心理健康专业教师</t>
  </si>
  <si>
    <t>心理学、发展与教育心理学、应用心理学、心理健康教育</t>
  </si>
  <si>
    <t>辅导员</t>
  </si>
  <si>
    <t>从事教学管理工作</t>
  </si>
  <si>
    <t>实验员</t>
  </si>
  <si>
    <t>负责实验室的日常管理和安全工作；负责实验室资产管理，设备报损、报废与变更等工作；协助做好基地参观、竞赛、会议等相关工作。</t>
  </si>
  <si>
    <t>仪器科学与技术、电气工程、控制科学与工程</t>
  </si>
  <si>
    <r>
      <rPr>
        <sz val="10"/>
        <rFont val="Times New Roman"/>
        <family val="1"/>
      </rPr>
      <t>1.</t>
    </r>
    <r>
      <rPr>
        <sz val="10"/>
        <rFont val="仿宋_GB2312"/>
        <charset val="134"/>
      </rPr>
      <t>本科或研究生阶段专业相符均可。</t>
    </r>
    <r>
      <rPr>
        <sz val="10"/>
        <rFont val="Times New Roman"/>
        <family val="1"/>
      </rPr>
      <t xml:space="preserve"> 
2.</t>
    </r>
    <r>
      <rPr>
        <sz val="10"/>
        <rFont val="仿宋_GB2312"/>
        <charset val="134"/>
      </rPr>
      <t>符合下列条件之一：</t>
    </r>
    <r>
      <rPr>
        <sz val="10"/>
        <rFont val="Times New Roman"/>
        <family val="1"/>
      </rPr>
      <t xml:space="preserve">
</t>
    </r>
    <r>
      <rPr>
        <sz val="10"/>
        <rFont val="仿宋_GB2312"/>
        <charset val="134"/>
      </rPr>
      <t>（</t>
    </r>
    <r>
      <rPr>
        <sz val="10"/>
        <rFont val="Times New Roman"/>
        <family val="1"/>
      </rPr>
      <t>1</t>
    </r>
    <r>
      <rPr>
        <sz val="10"/>
        <rFont val="仿宋_GB2312"/>
        <charset val="134"/>
      </rPr>
      <t>）高压或低压电工证；</t>
    </r>
    <r>
      <rPr>
        <sz val="10"/>
        <rFont val="Times New Roman"/>
        <family val="1"/>
      </rPr>
      <t xml:space="preserve">
</t>
    </r>
    <r>
      <rPr>
        <sz val="10"/>
        <rFont val="仿宋_GB2312"/>
        <charset val="134"/>
      </rPr>
      <t>（</t>
    </r>
    <r>
      <rPr>
        <sz val="10"/>
        <rFont val="Times New Roman"/>
        <family val="1"/>
      </rPr>
      <t>2</t>
    </r>
    <r>
      <rPr>
        <sz val="10"/>
        <rFont val="仿宋_GB2312"/>
        <charset val="134"/>
      </rPr>
      <t>）维修电工职业资格证书四级及以上。</t>
    </r>
  </si>
  <si>
    <t>实验室电气设备故障排查技能操作</t>
  </si>
  <si>
    <t>0571-86929910</t>
  </si>
  <si>
    <t>纪检干事</t>
  </si>
  <si>
    <r>
      <rPr>
        <sz val="10"/>
        <rFont val="仿宋_GB2312"/>
        <charset val="134"/>
      </rPr>
      <t>负责协助开展专项监督、案件核查，策划廉政教育活动，完善纪检相关制度等工作。</t>
    </r>
    <r>
      <rPr>
        <sz val="10"/>
        <rFont val="Times New Roman"/>
        <family val="1"/>
      </rPr>
      <t xml:space="preserve">
</t>
    </r>
    <r>
      <rPr>
        <sz val="10"/>
        <rFont val="仿宋_GB2312"/>
        <charset val="134"/>
      </rPr>
      <t>工作地点：绍兴（市区）</t>
    </r>
  </si>
  <si>
    <r>
      <rPr>
        <sz val="10"/>
        <rFont val="仿宋_GB2312"/>
        <charset val="134"/>
      </rPr>
      <t>纪检监察学、法学（</t>
    </r>
    <r>
      <rPr>
        <sz val="10"/>
        <rFont val="Times New Roman"/>
        <family val="1"/>
      </rPr>
      <t>0301</t>
    </r>
    <r>
      <rPr>
        <sz val="10"/>
        <rFont val="仿宋_GB2312"/>
        <charset val="134"/>
      </rPr>
      <t>）、审计、会计学</t>
    </r>
  </si>
  <si>
    <t>具有两年以上与招聘岗位职责相同或相近岗位工作经历。</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</si>
  <si>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本、硕均为相关专业；</t>
    </r>
    <r>
      <rPr>
        <sz val="10"/>
        <rFont val="Times New Roman"/>
        <family val="1"/>
      </rPr>
      <t xml:space="preserve">
3.</t>
    </r>
    <r>
      <rPr>
        <sz val="10"/>
        <rFont val="仿宋_GB2312"/>
        <charset val="134"/>
      </rPr>
      <t>具有较强的公文写作能力。</t>
    </r>
  </si>
  <si>
    <r>
      <rPr>
        <sz val="10"/>
        <rFont val="仿宋_GB2312"/>
        <charset val="134"/>
      </rPr>
      <t>陈老师</t>
    </r>
    <r>
      <rPr>
        <sz val="10"/>
        <rFont val="Times New Roman"/>
        <family val="1"/>
      </rPr>
      <t xml:space="preserve">
0575-88378065</t>
    </r>
  </si>
  <si>
    <r>
      <rPr>
        <sz val="10"/>
        <rFont val="仿宋_GB2312"/>
        <charset val="134"/>
      </rPr>
      <t>负责二级学院心理健康教育工作、学生思政政治教育和日常管理工作。</t>
    </r>
    <r>
      <rPr>
        <sz val="10"/>
        <rFont val="Times New Roman"/>
        <family val="1"/>
      </rPr>
      <t xml:space="preserve">
</t>
    </r>
    <r>
      <rPr>
        <sz val="10"/>
        <rFont val="仿宋_GB2312"/>
        <charset val="134"/>
      </rPr>
      <t>工作地点：绍兴（市区）</t>
    </r>
  </si>
  <si>
    <t>中共党员（含中共预备党员）</t>
  </si>
  <si>
    <t>采购管理</t>
  </si>
  <si>
    <r>
      <rPr>
        <sz val="10"/>
        <rFont val="仿宋_GB2312"/>
        <charset val="134"/>
      </rPr>
      <t>负责开展政府采购管理与会计核算工作，包括政府采购确认书的编制、跟踪、回收、结转；采购预算编制与指标管理；储备库项目全过程管理和部分会计核算。</t>
    </r>
    <r>
      <rPr>
        <sz val="10"/>
        <rFont val="Times New Roman"/>
        <family val="1"/>
      </rPr>
      <t xml:space="preserve">
</t>
    </r>
    <r>
      <rPr>
        <sz val="10"/>
        <rFont val="仿宋_GB2312"/>
        <charset val="134"/>
      </rPr>
      <t>工作地点</t>
    </r>
    <r>
      <rPr>
        <sz val="10"/>
        <rFont val="Times New Roman"/>
        <family val="1"/>
      </rPr>
      <t>:</t>
    </r>
    <r>
      <rPr>
        <sz val="10"/>
        <rFont val="仿宋_GB2312"/>
        <charset val="134"/>
      </rPr>
      <t>绍兴</t>
    </r>
    <r>
      <rPr>
        <sz val="10"/>
        <rFont val="Times New Roman"/>
        <family val="1"/>
      </rPr>
      <t>(</t>
    </r>
    <r>
      <rPr>
        <sz val="10"/>
        <rFont val="仿宋_GB2312"/>
        <charset val="134"/>
      </rPr>
      <t>市区</t>
    </r>
    <r>
      <rPr>
        <sz val="10"/>
        <rFont val="Times New Roman"/>
        <family val="1"/>
      </rPr>
      <t>)</t>
    </r>
  </si>
  <si>
    <t>会计学、财务管理、审计、金融学</t>
  </si>
  <si>
    <r>
      <rPr>
        <sz val="10"/>
        <rFont val="仿宋_GB2312"/>
        <charset val="134"/>
      </rPr>
      <t>辅导员（男）</t>
    </r>
    <r>
      <rPr>
        <sz val="10"/>
        <rFont val="Times New Roman"/>
        <family val="1"/>
      </rPr>
      <t>_x000D_</t>
    </r>
  </si>
  <si>
    <r>
      <rPr>
        <sz val="10"/>
        <rFont val="仿宋_GB2312"/>
        <charset val="134"/>
      </rPr>
      <t>从事思政辅导员工作。需要入住男生公寓。</t>
    </r>
    <r>
      <rPr>
        <sz val="10"/>
        <rFont val="Times New Roman"/>
        <family val="1"/>
      </rPr>
      <t>_x000D_</t>
    </r>
  </si>
  <si>
    <r>
      <rPr>
        <sz val="10"/>
        <rFont val="Times New Roman"/>
        <family val="1"/>
      </rPr>
      <t>30</t>
    </r>
    <r>
      <rPr>
        <sz val="10"/>
        <rFont val="仿宋_GB2312"/>
        <charset val="134"/>
      </rPr>
      <t>周岁以下</t>
    </r>
    <r>
      <rPr>
        <sz val="10"/>
        <rFont val="Times New Roman"/>
        <family val="1"/>
      </rPr>
      <t>_x000D_</t>
    </r>
  </si>
  <si>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在本科或研究生阶段有不少于</t>
    </r>
    <r>
      <rPr>
        <sz val="10"/>
        <rFont val="Times New Roman"/>
        <family val="1"/>
      </rPr>
      <t>1</t>
    </r>
    <r>
      <rPr>
        <sz val="10"/>
        <rFont val="仿宋_GB2312"/>
        <charset val="134"/>
      </rPr>
      <t>年的以下主要学生干部任职经历：校院两级团委、学生会、研究生会、社团副书记、副主席、副部长及以上，或党支部书记、副书记，或班长、团支书；或曾担任高校专</t>
    </r>
    <r>
      <rPr>
        <sz val="10"/>
        <rFont val="Times New Roman"/>
        <family val="1"/>
      </rPr>
      <t>(</t>
    </r>
    <r>
      <rPr>
        <sz val="10"/>
        <rFont val="仿宋_GB2312"/>
        <charset val="134"/>
      </rPr>
      <t>兼</t>
    </r>
    <r>
      <rPr>
        <sz val="10"/>
        <rFont val="Times New Roman"/>
        <family val="1"/>
      </rPr>
      <t>)</t>
    </r>
    <r>
      <rPr>
        <sz val="10"/>
        <rFont val="仿宋_GB2312"/>
        <charset val="134"/>
      </rPr>
      <t>职辅导员满</t>
    </r>
    <r>
      <rPr>
        <sz val="10"/>
        <rFont val="Times New Roman"/>
        <family val="1"/>
      </rPr>
      <t>1</t>
    </r>
    <r>
      <rPr>
        <sz val="10"/>
        <rFont val="仿宋_GB2312"/>
        <charset val="134"/>
      </rPr>
      <t>年；</t>
    </r>
    <r>
      <rPr>
        <sz val="10"/>
        <rFont val="Times New Roman"/>
        <family val="1"/>
      </rPr>
      <t xml:space="preserve">
3.</t>
    </r>
    <r>
      <rPr>
        <sz val="10"/>
        <rFont val="仿宋_GB2312"/>
        <charset val="134"/>
      </rPr>
      <t>应届毕业生取得学历学位证书的时限为</t>
    </r>
    <r>
      <rPr>
        <sz val="10"/>
        <rFont val="Times New Roman"/>
        <family val="1"/>
      </rPr>
      <t>2026</t>
    </r>
    <r>
      <rPr>
        <sz val="10"/>
        <rFont val="仿宋_GB2312"/>
        <charset val="134"/>
      </rPr>
      <t>年</t>
    </r>
    <r>
      <rPr>
        <sz val="10"/>
        <rFont val="Times New Roman"/>
        <family val="1"/>
      </rPr>
      <t>1</t>
    </r>
    <r>
      <rPr>
        <sz val="10"/>
        <rFont val="仿宋_GB2312"/>
        <charset val="134"/>
      </rPr>
      <t>月底前。</t>
    </r>
  </si>
  <si>
    <t>实训管理</t>
  </si>
  <si>
    <t>从事文化创意学院（梦想创业学院）实训室建设、实践教学及创新创业实训等工作。</t>
  </si>
  <si>
    <r>
      <rPr>
        <sz val="10"/>
        <rFont val="仿宋_GB2312"/>
        <charset val="134"/>
      </rPr>
      <t>艺术学（</t>
    </r>
    <r>
      <rPr>
        <sz val="10"/>
        <rFont val="Times New Roman"/>
        <family val="1"/>
      </rPr>
      <t>13</t>
    </r>
    <r>
      <rPr>
        <sz val="10"/>
        <rFont val="仿宋_GB2312"/>
        <charset val="134"/>
      </rPr>
      <t>）</t>
    </r>
  </si>
  <si>
    <r>
      <rPr>
        <sz val="10"/>
        <rFont val="仿宋_GB2312"/>
        <charset val="134"/>
      </rPr>
      <t>应届毕业生取得学历学位证书的时限为</t>
    </r>
    <r>
      <rPr>
        <sz val="10"/>
        <rFont val="Times New Roman"/>
        <family val="1"/>
      </rPr>
      <t>2026</t>
    </r>
    <r>
      <rPr>
        <sz val="10"/>
        <rFont val="仿宋_GB2312"/>
        <charset val="134"/>
      </rPr>
      <t>年</t>
    </r>
    <r>
      <rPr>
        <sz val="10"/>
        <rFont val="Times New Roman"/>
        <family val="1"/>
      </rPr>
      <t>1</t>
    </r>
    <r>
      <rPr>
        <sz val="10"/>
        <rFont val="仿宋_GB2312"/>
        <charset val="134"/>
      </rPr>
      <t>月底前。</t>
    </r>
  </si>
  <si>
    <r>
      <rPr>
        <sz val="10"/>
        <rFont val="仿宋_GB2312"/>
        <charset val="134"/>
      </rPr>
      <t>浙江经济职业技术学院</t>
    </r>
    <r>
      <rPr>
        <sz val="10"/>
        <rFont val="Times New Roman"/>
        <family val="1"/>
      </rPr>
      <t xml:space="preserve">
</t>
    </r>
  </si>
  <si>
    <t>行政及档案管理（残疾人专设岗位）</t>
  </si>
  <si>
    <t>从事办公室档案管理、印章管理、文秘等综合行政管理工作。</t>
  </si>
  <si>
    <r>
      <rPr>
        <sz val="10"/>
        <rFont val="仿宋_GB2312"/>
        <charset val="134"/>
      </rPr>
      <t>残疾人</t>
    </r>
    <r>
      <rPr>
        <sz val="10"/>
        <rFont val="Times New Roman"/>
        <family val="1"/>
      </rPr>
      <t>_x000D_</t>
    </r>
  </si>
  <si>
    <t>计算机科学与技术、中国语言文学、信息资源管理、图书情报</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</si>
  <si>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残疾类别及等级：听力残疾，限定为佩戴助听器或安装人工耳蜗能达到公务员录用体检标准要求的听力水平者；肢体残疾（四级）；视力残疾（四级）；</t>
    </r>
    <r>
      <rPr>
        <sz val="10"/>
        <rFont val="Times New Roman"/>
        <family val="1"/>
      </rPr>
      <t xml:space="preserve">
3.</t>
    </r>
    <r>
      <rPr>
        <sz val="10"/>
        <rFont val="仿宋_GB2312"/>
        <charset val="134"/>
      </rPr>
      <t>具备较好的综合文字能力和计算机操作能力；</t>
    </r>
    <r>
      <rPr>
        <sz val="10"/>
        <rFont val="Times New Roman"/>
        <family val="1"/>
      </rPr>
      <t xml:space="preserve">
4.</t>
    </r>
    <r>
      <rPr>
        <sz val="10"/>
        <rFont val="仿宋_GB2312"/>
        <charset val="134"/>
      </rPr>
      <t>应届毕业生取得学历学位证书的时限为</t>
    </r>
    <r>
      <rPr>
        <sz val="10"/>
        <rFont val="Times New Roman"/>
        <family val="1"/>
      </rPr>
      <t>2026</t>
    </r>
    <r>
      <rPr>
        <sz val="10"/>
        <rFont val="仿宋_GB2312"/>
        <charset val="134"/>
      </rPr>
      <t>年</t>
    </r>
    <r>
      <rPr>
        <sz val="10"/>
        <rFont val="Times New Roman"/>
        <family val="1"/>
      </rPr>
      <t>1</t>
    </r>
    <r>
      <rPr>
        <sz val="10"/>
        <rFont val="仿宋_GB2312"/>
        <charset val="134"/>
      </rPr>
      <t>月底前。</t>
    </r>
  </si>
  <si>
    <r>
      <rPr>
        <sz val="10"/>
        <rFont val="仿宋_GB2312"/>
        <charset val="134"/>
      </rPr>
      <t>辅导员</t>
    </r>
    <r>
      <rPr>
        <sz val="10"/>
        <rFont val="Times New Roman"/>
        <family val="1"/>
      </rPr>
      <t>1</t>
    </r>
  </si>
  <si>
    <r>
      <rPr>
        <sz val="10"/>
        <rFont val="仿宋_GB2312"/>
        <charset val="134"/>
      </rPr>
      <t>从事思政辅导员工作。需要入住学生公寓</t>
    </r>
    <r>
      <rPr>
        <sz val="10"/>
        <rFont val="Times New Roman"/>
        <family val="1"/>
      </rPr>
      <t>3</t>
    </r>
    <r>
      <rPr>
        <sz val="10"/>
        <rFont val="仿宋_GB2312"/>
        <charset val="134"/>
      </rPr>
      <t>年。</t>
    </r>
  </si>
  <si>
    <r>
      <rPr>
        <sz val="10"/>
        <rFont val="Times New Roman"/>
        <family val="1"/>
      </rPr>
      <t>*30</t>
    </r>
    <r>
      <rPr>
        <sz val="10"/>
        <rFont val="仿宋_GB2312"/>
        <charset val="134"/>
      </rPr>
      <t>周岁以下</t>
    </r>
  </si>
  <si>
    <t>心理学</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</si>
  <si>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本科或研究生学习期间曾任校院两级团委、学生会、研究生会、社团副部长及以上；或曾任党支部书记、副书记；或曾任班长、团支书；或曾担任高校专</t>
    </r>
    <r>
      <rPr>
        <sz val="10"/>
        <rFont val="Times New Roman"/>
        <family val="1"/>
      </rPr>
      <t>(</t>
    </r>
    <r>
      <rPr>
        <sz val="10"/>
        <rFont val="仿宋_GB2312"/>
        <charset val="134"/>
      </rPr>
      <t>兼</t>
    </r>
    <r>
      <rPr>
        <sz val="10"/>
        <rFont val="Times New Roman"/>
        <family val="1"/>
      </rPr>
      <t>)</t>
    </r>
    <r>
      <rPr>
        <sz val="10"/>
        <rFont val="仿宋_GB2312"/>
        <charset val="134"/>
      </rPr>
      <t>职辅导员满</t>
    </r>
    <r>
      <rPr>
        <sz val="10"/>
        <rFont val="Times New Roman"/>
        <family val="1"/>
      </rPr>
      <t>1</t>
    </r>
    <r>
      <rPr>
        <sz val="10"/>
        <rFont val="仿宋_GB2312"/>
        <charset val="134"/>
      </rPr>
      <t>年；</t>
    </r>
    <r>
      <rPr>
        <sz val="10"/>
        <rFont val="Times New Roman"/>
        <family val="1"/>
      </rPr>
      <t xml:space="preserve">
*</t>
    </r>
    <r>
      <rPr>
        <sz val="10"/>
        <rFont val="仿宋_GB2312"/>
        <charset val="134"/>
      </rPr>
      <t>具有高校专职辅导员工作经历者年龄可放宽至</t>
    </r>
    <r>
      <rPr>
        <sz val="10"/>
        <rFont val="Times New Roman"/>
        <family val="1"/>
      </rPr>
      <t>35</t>
    </r>
    <r>
      <rPr>
        <sz val="10"/>
        <rFont val="仿宋_GB2312"/>
        <charset val="134"/>
      </rPr>
      <t>周岁。</t>
    </r>
  </si>
  <si>
    <r>
      <rPr>
        <sz val="10"/>
        <rFont val="仿宋_GB2312"/>
        <charset val="134"/>
      </rPr>
      <t>从事思政辅导员工作。需要入住男生公寓</t>
    </r>
    <r>
      <rPr>
        <sz val="10"/>
        <rFont val="Times New Roman"/>
        <family val="1"/>
      </rPr>
      <t>3</t>
    </r>
    <r>
      <rPr>
        <sz val="10"/>
        <rFont val="仿宋_GB2312"/>
        <charset val="134"/>
      </rPr>
      <t>年。</t>
    </r>
  </si>
  <si>
    <t>工程项目综合管理</t>
  </si>
  <si>
    <t>从事基建处工程项目规划、施工、验收等管理工作。</t>
  </si>
  <si>
    <t>土木工程、建筑学</t>
  </si>
  <si>
    <t>廉洁教育</t>
  </si>
  <si>
    <t>从事纪委办公室廉洁教育、警示教育、纪检宣传等工作。</t>
  </si>
  <si>
    <t>新闻传播学、中国语言文学</t>
  </si>
  <si>
    <t>中共党员（含中共预备党员）。</t>
  </si>
  <si>
    <t>技术支持</t>
  </si>
  <si>
    <t>从事图书馆设备维护、系统管理、网络安全和数字化资源建设等工作。</t>
  </si>
  <si>
    <t>计算机科学与技术、软件工程</t>
  </si>
  <si>
    <t>信息素养教育</t>
  </si>
  <si>
    <t>从事图书馆信息素养教育、数字资源推广和读者服务等工作。</t>
  </si>
  <si>
    <t>信息资源管理</t>
  </si>
  <si>
    <t>修缮服务管理干事</t>
  </si>
  <si>
    <t>从事后勤服务中心水电设施维护、材料采购及费用结算等工作。</t>
  </si>
  <si>
    <t>土木工程、工程管理、环境科学与工程、安全科学与工程</t>
  </si>
  <si>
    <t>综合审计</t>
  </si>
  <si>
    <r>
      <rPr>
        <sz val="10"/>
        <rFont val="仿宋_GB2312"/>
        <charset val="134"/>
      </rPr>
      <t>主要从事内部审计相关工作。工作地点：温州市区（鹿城区</t>
    </r>
    <r>
      <rPr>
        <sz val="10"/>
        <rFont val="Times New Roman"/>
        <family val="1"/>
      </rPr>
      <t>/</t>
    </r>
    <r>
      <rPr>
        <sz val="10"/>
        <rFont val="仿宋_GB2312"/>
        <charset val="134"/>
      </rPr>
      <t>海经区）</t>
    </r>
  </si>
  <si>
    <t>审计、会计；会计学、企业管理（财务管理）、财务管理</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</si>
  <si>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要求本科阶段专业为审计学、会计学、财务管理；</t>
    </r>
    <r>
      <rPr>
        <sz val="10"/>
        <rFont val="Times New Roman"/>
        <family val="1"/>
      </rPr>
      <t xml:space="preserve">
3.</t>
    </r>
    <r>
      <rPr>
        <sz val="10"/>
        <rFont val="仿宋_GB2312"/>
        <charset val="134"/>
      </rPr>
      <t>有较强的文字写作、协调沟通、组织管理与计算机应用能力，综合素质良好；</t>
    </r>
    <r>
      <rPr>
        <sz val="10"/>
        <rFont val="Times New Roman"/>
        <family val="1"/>
      </rPr>
      <t xml:space="preserve">
4.</t>
    </r>
    <r>
      <rPr>
        <sz val="10"/>
        <rFont val="仿宋_GB2312"/>
        <charset val="134"/>
      </rPr>
      <t>具有审计师或会计师以上专业技术资格者优先，有高校等事业单位或会计事务所工作经验者优先，具备大数据审计基础能力者优先。</t>
    </r>
    <r>
      <rPr>
        <sz val="10"/>
        <rFont val="Times New Roman"/>
        <family val="1"/>
      </rPr>
      <t xml:space="preserve">                         </t>
    </r>
  </si>
  <si>
    <t>教学建设</t>
  </si>
  <si>
    <r>
      <rPr>
        <sz val="10"/>
        <rFont val="仿宋_GB2312"/>
        <charset val="134"/>
      </rPr>
      <t>主要负责</t>
    </r>
    <r>
      <rPr>
        <sz val="10"/>
        <rFont val="Times New Roman"/>
        <family val="1"/>
      </rPr>
      <t>“</t>
    </r>
    <r>
      <rPr>
        <sz val="10"/>
        <rFont val="仿宋_GB2312"/>
        <charset val="134"/>
      </rPr>
      <t>双高</t>
    </r>
    <r>
      <rPr>
        <sz val="10"/>
        <rFont val="Times New Roman"/>
        <family val="1"/>
      </rPr>
      <t>”</t>
    </r>
    <r>
      <rPr>
        <sz val="10"/>
        <rFont val="仿宋_GB2312"/>
        <charset val="134"/>
      </rPr>
      <t>建设管理、推进教学建设及相关研究、完成领导交办的其他任务。工作地点：温州市区（海经区）</t>
    </r>
  </si>
  <si>
    <t>法学门类（不含民族学、公安学、警务、国际事务）、教育学门类（不含心理学、体育学、体育、应用心理、学前教育学、特殊教育学、音乐、体育、美术、小学教育、学前教育、特殊教育）、文学门类（不含外国语言文学、翻译）；公共管理学、公共管理</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</si>
  <si>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要求本科或研究生阶段曾任校、院</t>
    </r>
    <r>
      <rPr>
        <sz val="10"/>
        <rFont val="Times New Roman"/>
        <family val="1"/>
      </rPr>
      <t>(</t>
    </r>
    <r>
      <rPr>
        <sz val="10"/>
        <rFont val="仿宋_GB2312"/>
        <charset val="134"/>
      </rPr>
      <t>系</t>
    </r>
    <r>
      <rPr>
        <sz val="10"/>
        <rFont val="Times New Roman"/>
        <family val="1"/>
      </rPr>
      <t>)</t>
    </r>
    <r>
      <rPr>
        <sz val="10"/>
        <rFont val="仿宋_GB2312"/>
        <charset val="134"/>
      </rPr>
      <t>主要学生干部</t>
    </r>
    <r>
      <rPr>
        <sz val="10"/>
        <rFont val="Times New Roman"/>
        <family val="1"/>
      </rPr>
      <t>(</t>
    </r>
    <r>
      <rPr>
        <sz val="10"/>
        <rFont val="仿宋_GB2312"/>
        <charset val="134"/>
      </rPr>
      <t>含学生会主席、副主席、部长、党支部书记、班长、团支部书记</t>
    </r>
    <r>
      <rPr>
        <sz val="10"/>
        <rFont val="Times New Roman"/>
        <family val="1"/>
      </rPr>
      <t>)</t>
    </r>
    <r>
      <rPr>
        <sz val="10"/>
        <rFont val="仿宋_GB2312"/>
        <charset val="134"/>
      </rPr>
      <t>（需由学校学工部门出具证明）；</t>
    </r>
    <r>
      <rPr>
        <sz val="10"/>
        <rFont val="Times New Roman"/>
        <family val="1"/>
      </rPr>
      <t xml:space="preserve">
3.</t>
    </r>
    <r>
      <rPr>
        <sz val="10"/>
        <rFont val="仿宋_GB2312"/>
        <charset val="134"/>
      </rPr>
      <t>具有较强的文字表达能力、计算机处理能力、组织沟通协调能力；</t>
    </r>
    <r>
      <rPr>
        <sz val="10"/>
        <rFont val="Times New Roman"/>
        <family val="1"/>
      </rPr>
      <t xml:space="preserve">
4.</t>
    </r>
    <r>
      <rPr>
        <sz val="10"/>
        <rFont val="仿宋_GB2312"/>
        <charset val="134"/>
      </rPr>
      <t>教育专业优先，有教育教学管理工作经验者优先。</t>
    </r>
  </si>
  <si>
    <r>
      <rPr>
        <sz val="10"/>
        <rFont val="仿宋_GB2312"/>
        <charset val="134"/>
      </rPr>
      <t>主要负责学生思想政治、教育管理等工作。工作地点：温州市区（鹿城区</t>
    </r>
    <r>
      <rPr>
        <sz val="10"/>
        <rFont val="Times New Roman"/>
        <family val="1"/>
      </rPr>
      <t>/</t>
    </r>
    <r>
      <rPr>
        <sz val="10"/>
        <rFont val="仿宋_GB2312"/>
        <charset val="134"/>
      </rPr>
      <t>海经区）</t>
    </r>
  </si>
  <si>
    <r>
      <rPr>
        <sz val="10"/>
        <rFont val="仿宋_GB2312"/>
        <charset val="134"/>
      </rPr>
      <t>文学门类；哲学、法学（</t>
    </r>
    <r>
      <rPr>
        <sz val="10"/>
        <rFont val="Times New Roman"/>
        <family val="1"/>
      </rPr>
      <t>0301</t>
    </r>
    <r>
      <rPr>
        <sz val="10"/>
        <rFont val="仿宋_GB2312"/>
        <charset val="134"/>
      </rPr>
      <t>）、法律、中共党史党建学、社会学、马克思主义理论、教育学（</t>
    </r>
    <r>
      <rPr>
        <sz val="10"/>
        <rFont val="Times New Roman"/>
        <family val="1"/>
      </rPr>
      <t>0401</t>
    </r>
    <r>
      <rPr>
        <sz val="10"/>
        <rFont val="仿宋_GB2312"/>
        <charset val="134"/>
      </rPr>
      <t>）、心理学、中国语言文学、新闻传播学、中国史、军事思想及军事历史、艺术学</t>
    </r>
  </si>
  <si>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需按要求轮流入住学生公寓；</t>
    </r>
    <r>
      <rPr>
        <sz val="10"/>
        <rFont val="Times New Roman"/>
        <family val="1"/>
      </rPr>
      <t xml:space="preserve">
3.</t>
    </r>
    <r>
      <rPr>
        <sz val="10"/>
        <rFont val="仿宋_GB2312"/>
        <charset val="134"/>
      </rPr>
      <t>具有较好的文字功底；</t>
    </r>
    <r>
      <rPr>
        <sz val="10"/>
        <rFont val="Times New Roman"/>
        <family val="1"/>
      </rPr>
      <t xml:space="preserve">  
4.</t>
    </r>
    <r>
      <rPr>
        <sz val="10"/>
        <rFont val="仿宋_GB2312"/>
        <charset val="134"/>
      </rPr>
      <t>本科或研究生阶段曾任校、院（系）主要学生干部（含学生会主席、副主席、部长、党支部书记、班长、团支部书记等）者优先，具有心理学、思想政治教育、马克思主义理论专业背景或具有心理职业资格者优先。</t>
    </r>
  </si>
  <si>
    <t>就业管理</t>
  </si>
  <si>
    <t>主要负责学生的就业管理与指导服务工作。工作地点：温州市区（海经区）</t>
  </si>
  <si>
    <t>文学门类、经济学门类、法学门类、教育学门类、管理学门类；统计学（不含流行病与卫生统计学）、计算机科学与技术；计算机技术</t>
  </si>
  <si>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具有较好的文字功底、较强的写作能力和数据分析能力，有较好的语言表达能力和沟通协调能力，能熟练使用各种常用办公软件。</t>
    </r>
  </si>
  <si>
    <t>从事学生管理、学生思想政治教育及相关工作，服从学校对工作地的安排，入住学生公寓。</t>
  </si>
  <si>
    <r>
      <rPr>
        <sz val="10"/>
        <rFont val="仿宋_GB2312"/>
        <charset val="134"/>
      </rPr>
      <t>心理学</t>
    </r>
    <r>
      <rPr>
        <sz val="10"/>
        <rFont val="Times New Roman"/>
        <family val="1"/>
      </rPr>
      <t xml:space="preserve">
</t>
    </r>
    <r>
      <rPr>
        <sz val="10"/>
        <rFont val="仿宋_GB2312"/>
        <charset val="134"/>
      </rPr>
      <t>（含应用心理）</t>
    </r>
  </si>
  <si>
    <r>
      <rPr>
        <sz val="10"/>
        <rFont val="Times New Roman"/>
        <family val="1"/>
      </rPr>
      <t>1.</t>
    </r>
    <r>
      <rPr>
        <sz val="10"/>
        <rFont val="仿宋_GB2312"/>
        <charset val="134"/>
      </rPr>
      <t>中共党员（含预备党员）；</t>
    </r>
    <r>
      <rPr>
        <sz val="10"/>
        <rFont val="Times New Roman"/>
        <family val="1"/>
      </rPr>
      <t xml:space="preserve">
2.</t>
    </r>
    <r>
      <rPr>
        <sz val="10"/>
        <rFont val="仿宋_GB2312"/>
        <charset val="134"/>
      </rPr>
      <t>大学期间有担任过学生干部的经历或研究生期间有担任过</t>
    </r>
    <r>
      <rPr>
        <sz val="10"/>
        <rFont val="Times New Roman"/>
        <family val="1"/>
      </rPr>
      <t>1</t>
    </r>
    <r>
      <rPr>
        <sz val="10"/>
        <rFont val="仿宋_GB2312"/>
        <charset val="134"/>
      </rPr>
      <t>年及以上兼职辅导员的经历，或有</t>
    </r>
    <r>
      <rPr>
        <sz val="10"/>
        <rFont val="Times New Roman"/>
        <family val="1"/>
      </rPr>
      <t>1</t>
    </r>
    <r>
      <rPr>
        <sz val="10"/>
        <rFont val="仿宋_GB2312"/>
        <charset val="134"/>
      </rPr>
      <t>年及以上高校工作经历。</t>
    </r>
  </si>
  <si>
    <r>
      <rPr>
        <sz val="10"/>
        <rFont val="Times New Roman"/>
        <family val="1"/>
      </rPr>
      <t>1</t>
    </r>
    <r>
      <rPr>
        <sz val="10"/>
        <rFont val="仿宋_GB2312"/>
        <charset val="134"/>
      </rPr>
      <t>：</t>
    </r>
    <r>
      <rPr>
        <sz val="10"/>
        <rFont val="Times New Roman"/>
        <family val="1"/>
      </rPr>
      <t xml:space="preserve">3
</t>
    </r>
  </si>
  <si>
    <r>
      <rPr>
        <sz val="10"/>
        <rFont val="仿宋_GB2312"/>
        <charset val="134"/>
      </rPr>
      <t>否</t>
    </r>
    <r>
      <rPr>
        <sz val="10"/>
        <rFont val="Times New Roman"/>
        <family val="1"/>
      </rPr>
      <t xml:space="preserve">
</t>
    </r>
  </si>
  <si>
    <r>
      <rPr>
        <sz val="10"/>
        <rFont val="仿宋_GB2312"/>
        <charset val="134"/>
      </rPr>
      <t>男辅导员</t>
    </r>
    <r>
      <rPr>
        <sz val="10"/>
        <rFont val="Times New Roman"/>
        <family val="1"/>
      </rPr>
      <t>2</t>
    </r>
  </si>
  <si>
    <t>从事学生管理、学生思想政治教育及相关工作，服从学校对工作地的安排，入住男生公寓。</t>
  </si>
  <si>
    <r>
      <rPr>
        <sz val="10"/>
        <rFont val="Times New Roman"/>
        <family val="1"/>
      </rPr>
      <t>1.</t>
    </r>
    <r>
      <rPr>
        <sz val="10"/>
        <rFont val="仿宋_GB2312"/>
        <charset val="134"/>
      </rPr>
      <t>男性，中共党员（含预备党员）；</t>
    </r>
    <r>
      <rPr>
        <sz val="10"/>
        <rFont val="Times New Roman"/>
        <family val="1"/>
      </rPr>
      <t xml:space="preserve">
2.</t>
    </r>
    <r>
      <rPr>
        <sz val="10"/>
        <rFont val="仿宋_GB2312"/>
        <charset val="134"/>
      </rPr>
      <t>大学期间有担任过学生干部的经历或研究生期间有担任过</t>
    </r>
    <r>
      <rPr>
        <sz val="10"/>
        <rFont val="Times New Roman"/>
        <family val="1"/>
      </rPr>
      <t>1</t>
    </r>
    <r>
      <rPr>
        <sz val="10"/>
        <rFont val="仿宋_GB2312"/>
        <charset val="134"/>
      </rPr>
      <t>年及以上兼职辅导员的经历，或有</t>
    </r>
    <r>
      <rPr>
        <sz val="10"/>
        <rFont val="Times New Roman"/>
        <family val="1"/>
      </rPr>
      <t>1</t>
    </r>
    <r>
      <rPr>
        <sz val="10"/>
        <rFont val="仿宋_GB2312"/>
        <charset val="134"/>
      </rPr>
      <t>年及以上高校工作经历。</t>
    </r>
  </si>
  <si>
    <r>
      <rPr>
        <sz val="10"/>
        <rFont val="仿宋_GB2312"/>
        <charset val="134"/>
      </rPr>
      <t>女辅导员</t>
    </r>
    <r>
      <rPr>
        <sz val="10"/>
        <rFont val="Times New Roman"/>
        <family val="1"/>
      </rPr>
      <t>3</t>
    </r>
  </si>
  <si>
    <t>从事学生管理、学生思想政治教育及相关工作，服从学校对工作地的安排，入住女生公寓。</t>
  </si>
  <si>
    <r>
      <rPr>
        <sz val="10"/>
        <rFont val="Times New Roman"/>
        <family val="1"/>
      </rPr>
      <t>1.</t>
    </r>
    <r>
      <rPr>
        <sz val="10"/>
        <rFont val="仿宋_GB2312"/>
        <charset val="134"/>
      </rPr>
      <t>女性，中共党员（含预备党员）；</t>
    </r>
    <r>
      <rPr>
        <sz val="10"/>
        <rFont val="Times New Roman"/>
        <family val="1"/>
      </rPr>
      <t xml:space="preserve">
2.</t>
    </r>
    <r>
      <rPr>
        <sz val="10"/>
        <rFont val="仿宋_GB2312"/>
        <charset val="134"/>
      </rPr>
      <t>大学期间有担任过学生干部的经历或研究生期间有担任过</t>
    </r>
    <r>
      <rPr>
        <sz val="10"/>
        <rFont val="Times New Roman"/>
        <family val="1"/>
      </rPr>
      <t>1</t>
    </r>
    <r>
      <rPr>
        <sz val="10"/>
        <rFont val="仿宋_GB2312"/>
        <charset val="134"/>
      </rPr>
      <t>年及以上兼职辅导员的经历，或有</t>
    </r>
    <r>
      <rPr>
        <sz val="10"/>
        <rFont val="Times New Roman"/>
        <family val="1"/>
      </rPr>
      <t>1</t>
    </r>
    <r>
      <rPr>
        <sz val="10"/>
        <rFont val="仿宋_GB2312"/>
        <charset val="134"/>
      </rPr>
      <t>年及以上高校工作经历。</t>
    </r>
  </si>
  <si>
    <r>
      <rPr>
        <sz val="10"/>
        <rFont val="仿宋_GB2312"/>
        <charset val="134"/>
      </rPr>
      <t>辅导员</t>
    </r>
    <r>
      <rPr>
        <sz val="10"/>
        <rFont val="Times New Roman"/>
        <family val="1"/>
      </rPr>
      <t>4</t>
    </r>
  </si>
  <si>
    <r>
      <rPr>
        <sz val="10"/>
        <rFont val="Times New Roman"/>
        <family val="1"/>
      </rPr>
      <t>1.</t>
    </r>
    <r>
      <rPr>
        <sz val="10"/>
        <rFont val="仿宋_GB2312"/>
        <charset val="134"/>
      </rPr>
      <t>中共党员（含中共预备党员）；</t>
    </r>
    <r>
      <rPr>
        <sz val="10"/>
        <rFont val="Times New Roman"/>
        <family val="1"/>
      </rPr>
      <t xml:space="preserve">
2.</t>
    </r>
    <r>
      <rPr>
        <sz val="10"/>
        <rFont val="仿宋_GB2312"/>
        <charset val="134"/>
      </rPr>
      <t>残疾类别及等级：肢体残疾（四级）或听力残疾，限定为佩戴助听器或安装人工耳蜗能达到公务员录用体检标准要求的听力水平者。</t>
    </r>
  </si>
  <si>
    <t>留学生招生与外事宣传</t>
  </si>
  <si>
    <t>从事来华留学生招生、国际传播、外事宣传、英文网站运营等国际交流管理工作。</t>
  </si>
  <si>
    <r>
      <rPr>
        <sz val="10"/>
        <rFont val="Times New Roman"/>
        <family val="1"/>
      </rPr>
      <t>1.</t>
    </r>
    <r>
      <rPr>
        <sz val="10"/>
        <rFont val="仿宋_GB2312"/>
        <charset val="134"/>
      </rPr>
      <t>有英语国家留学经历，或</t>
    </r>
    <r>
      <rPr>
        <sz val="10"/>
        <rFont val="Times New Roman"/>
        <family val="1"/>
      </rPr>
      <t>IELTS 6.5</t>
    </r>
    <r>
      <rPr>
        <sz val="10"/>
        <rFont val="仿宋_GB2312"/>
        <charset val="134"/>
      </rPr>
      <t>分及以上，或</t>
    </r>
    <r>
      <rPr>
        <sz val="10"/>
        <rFont val="Times New Roman"/>
        <family val="1"/>
      </rPr>
      <t>TOFEL90</t>
    </r>
    <r>
      <rPr>
        <sz val="10"/>
        <rFont val="仿宋_GB2312"/>
        <charset val="134"/>
      </rPr>
      <t>及以上；</t>
    </r>
    <r>
      <rPr>
        <sz val="10"/>
        <rFont val="Times New Roman"/>
        <family val="1"/>
      </rPr>
      <t xml:space="preserve">
2.</t>
    </r>
    <r>
      <rPr>
        <sz val="10"/>
        <rFont val="仿宋_GB2312"/>
        <charset val="134"/>
      </rPr>
      <t>历届生需具有</t>
    </r>
    <r>
      <rPr>
        <sz val="10"/>
        <rFont val="Times New Roman"/>
        <family val="1"/>
      </rPr>
      <t>3</t>
    </r>
    <r>
      <rPr>
        <sz val="10"/>
        <rFont val="仿宋_GB2312"/>
        <charset val="134"/>
      </rPr>
      <t>年及以上高校或涉外企业国际合作项目工作经历。</t>
    </r>
  </si>
  <si>
    <t>校园监督</t>
  </si>
  <si>
    <t>从事校园市场经营活动的监督与管理，食品安全管理等相关工作。</t>
  </si>
  <si>
    <r>
      <rPr>
        <sz val="10"/>
        <rFont val="仿宋_GB2312"/>
        <charset val="134"/>
      </rPr>
      <t>历届生需具有</t>
    </r>
    <r>
      <rPr>
        <sz val="10"/>
        <rFont val="Times New Roman"/>
        <family val="1"/>
      </rPr>
      <t>3</t>
    </r>
    <r>
      <rPr>
        <sz val="10"/>
        <rFont val="仿宋_GB2312"/>
        <charset val="134"/>
      </rPr>
      <t>年及以上高校或相关工作经历。</t>
    </r>
  </si>
  <si>
    <t>校医（慈溪校区）</t>
  </si>
  <si>
    <t>开展校园内日常诊断治疗，处理常见病、多发病等，承担医务室值班工作，开展公共卫生与预防保健工作，参与爱国卫生工作（含卫生健康宣传教育等），完成其他相关工作。</t>
  </si>
  <si>
    <t>本科及以上学历</t>
  </si>
  <si>
    <t>学士及以上学位</t>
  </si>
  <si>
    <r>
      <rPr>
        <sz val="10"/>
        <rFont val="仿宋_GB2312"/>
        <charset val="134"/>
      </rPr>
      <t>临床医学、</t>
    </r>
    <r>
      <rPr>
        <sz val="10"/>
        <rFont val="Times New Roman"/>
        <family val="1"/>
      </rPr>
      <t xml:space="preserve">
</t>
    </r>
    <r>
      <rPr>
        <sz val="10"/>
        <rFont val="仿宋_GB2312"/>
        <charset val="134"/>
      </rPr>
      <t>基础医学</t>
    </r>
  </si>
  <si>
    <r>
      <rPr>
        <sz val="10"/>
        <rFont val="仿宋_GB2312"/>
        <charset val="134"/>
      </rPr>
      <t>执业医师资格</t>
    </r>
    <r>
      <rPr>
        <sz val="10"/>
        <rFont val="Times New Roman"/>
        <family val="1"/>
      </rPr>
      <t xml:space="preserve">
</t>
    </r>
    <r>
      <rPr>
        <sz val="10"/>
        <rFont val="仿宋_GB2312"/>
        <charset val="134"/>
      </rPr>
      <t>（执业范围：全科医学）</t>
    </r>
  </si>
  <si>
    <r>
      <rPr>
        <sz val="10"/>
        <rFont val="Times New Roman"/>
        <family val="1"/>
      </rPr>
      <t>1.</t>
    </r>
    <r>
      <rPr>
        <sz val="10"/>
        <rFont val="仿宋_GB2312"/>
        <charset val="134"/>
      </rPr>
      <t>具有住院医师规范化培训合格证书；</t>
    </r>
    <r>
      <rPr>
        <sz val="10"/>
        <rFont val="Times New Roman"/>
        <family val="1"/>
      </rPr>
      <t xml:space="preserve">
2.</t>
    </r>
    <r>
      <rPr>
        <sz val="10"/>
        <rFont val="仿宋_GB2312"/>
        <charset val="134"/>
      </rPr>
      <t>具有中级专业技术职务任职资格者，</t>
    </r>
    <r>
      <rPr>
        <sz val="10"/>
        <rFont val="Times New Roman"/>
        <family val="1"/>
      </rPr>
      <t>*</t>
    </r>
    <r>
      <rPr>
        <sz val="10"/>
        <rFont val="仿宋_GB2312"/>
        <charset val="134"/>
      </rPr>
      <t>年龄可放宽至</t>
    </r>
    <r>
      <rPr>
        <sz val="10"/>
        <rFont val="Times New Roman"/>
        <family val="1"/>
      </rPr>
      <t>40</t>
    </r>
    <r>
      <rPr>
        <sz val="10"/>
        <rFont val="仿宋_GB2312"/>
        <charset val="134"/>
      </rPr>
      <t>周岁及以下。</t>
    </r>
  </si>
  <si>
    <t>地质岗</t>
  </si>
  <si>
    <t>主要从事野外地质矿产勘查和评价，协助项目负责或技术负责开展野外地质填图、钻探、槽探地质编录等。</t>
  </si>
  <si>
    <r>
      <rPr>
        <sz val="10"/>
        <rFont val="仿宋_GB2312"/>
        <charset val="134"/>
      </rPr>
      <t>应届毕业生</t>
    </r>
    <r>
      <rPr>
        <sz val="10"/>
        <rFont val="Times New Roman"/>
        <family val="1"/>
      </rPr>
      <t>_x000D_</t>
    </r>
  </si>
  <si>
    <t>地质学（限矿物学、岩石学、矿床学，地球化学，构造地质学方向）；地质资源与地质工程（限矿产普查与勘探，地球探测与信息技术，地质工程方向）</t>
  </si>
  <si>
    <r>
      <rPr>
        <sz val="10"/>
        <rFont val="Times New Roman"/>
        <family val="1"/>
      </rPr>
      <t>1.</t>
    </r>
    <r>
      <rPr>
        <sz val="10"/>
        <rFont val="仿宋_GB2312"/>
        <charset val="134"/>
      </rPr>
      <t>能吃苦耐劳，身体条件能胜任长期野外勘查工作；</t>
    </r>
    <r>
      <rPr>
        <sz val="10"/>
        <rFont val="Times New Roman"/>
        <family val="1"/>
      </rPr>
      <t xml:space="preserve">
2.</t>
    </r>
    <r>
      <rPr>
        <sz val="10"/>
        <rFont val="仿宋_GB2312"/>
        <charset val="134"/>
      </rPr>
      <t>能主动学习，善学善用。</t>
    </r>
  </si>
  <si>
    <r>
      <rPr>
        <sz val="10"/>
        <rFont val="Times New Roman"/>
        <family val="1"/>
      </rPr>
      <t>1</t>
    </r>
    <r>
      <rPr>
        <sz val="10"/>
        <rFont val="仿宋_GB2312"/>
        <charset val="134"/>
      </rPr>
      <t>：</t>
    </r>
    <r>
      <rPr>
        <sz val="10"/>
        <rFont val="Times New Roman"/>
        <family val="1"/>
      </rPr>
      <t>4_x000D_</t>
    </r>
  </si>
  <si>
    <t>地质灾害防治岗</t>
  </si>
  <si>
    <r>
      <rPr>
        <sz val="10"/>
        <rFont val="仿宋_GB2312"/>
        <charset val="134"/>
      </rPr>
      <t>主要承担地质灾害防治、</t>
    </r>
    <r>
      <rPr>
        <sz val="10"/>
        <rFont val="Times New Roman"/>
        <family val="1"/>
      </rPr>
      <t>“</t>
    </r>
    <r>
      <rPr>
        <sz val="10"/>
        <rFont val="仿宋_GB2312"/>
        <charset val="134"/>
      </rPr>
      <t>驻县进乡</t>
    </r>
    <r>
      <rPr>
        <sz val="10"/>
        <rFont val="Times New Roman"/>
        <family val="1"/>
      </rPr>
      <t>”</t>
    </r>
    <r>
      <rPr>
        <sz val="10"/>
        <rFont val="仿宋_GB2312"/>
        <charset val="134"/>
      </rPr>
      <t>等技术支撑工作。</t>
    </r>
    <r>
      <rPr>
        <sz val="10"/>
        <rFont val="Times New Roman"/>
        <family val="1"/>
      </rPr>
      <t>_x000D_</t>
    </r>
  </si>
  <si>
    <t>地质资源与地质工程（限地质工程方向）；资源与环境（限地质工程，环境工程方向）；土木工程（限岩土工程，防灾减灾工程及防护工程方向）；环境科学与工程（限环境工程，环境科学方向）</t>
  </si>
  <si>
    <r>
      <rPr>
        <sz val="10"/>
        <rFont val="仿宋_GB2312"/>
        <charset val="134"/>
      </rPr>
      <t>自然资源领域中级以上职称</t>
    </r>
    <r>
      <rPr>
        <sz val="10"/>
        <rFont val="Times New Roman"/>
        <family val="1"/>
      </rPr>
      <t>_x000D_</t>
    </r>
  </si>
  <si>
    <r>
      <rPr>
        <sz val="10"/>
        <rFont val="仿宋_GB2312"/>
        <charset val="134"/>
      </rPr>
      <t>具有</t>
    </r>
    <r>
      <rPr>
        <sz val="10"/>
        <rFont val="Times New Roman"/>
        <family val="1"/>
      </rPr>
      <t>3</t>
    </r>
    <r>
      <rPr>
        <sz val="10"/>
        <rFont val="仿宋_GB2312"/>
        <charset val="134"/>
      </rPr>
      <t>年以上地质灾害防治工作经历，负责过地质灾害风险调查评价等地质灾害防治相关科研或应用项目</t>
    </r>
    <r>
      <rPr>
        <sz val="10"/>
        <rFont val="Times New Roman"/>
        <family val="1"/>
      </rPr>
      <t>_x000D_</t>
    </r>
  </si>
  <si>
    <r>
      <rPr>
        <sz val="10"/>
        <rFont val="Times New Roman"/>
        <family val="1"/>
      </rPr>
      <t>1.</t>
    </r>
    <r>
      <rPr>
        <sz val="10"/>
        <rFont val="仿宋_GB2312"/>
        <charset val="134"/>
      </rPr>
      <t>能吃苦耐劳，身体条件能胜任长期野外、值班值守等高强度工作；</t>
    </r>
    <r>
      <rPr>
        <sz val="10"/>
        <rFont val="Times New Roman"/>
        <family val="1"/>
      </rPr>
      <t xml:space="preserve">
2.</t>
    </r>
    <r>
      <rPr>
        <sz val="10"/>
        <rFont val="仿宋_GB2312"/>
        <charset val="134"/>
      </rPr>
      <t>具备较强的地质灾害防治科研能力，能独立开展地质灾害防治工作，相关工作经历、业绩需提供佐证材料。</t>
    </r>
  </si>
  <si>
    <r>
      <rPr>
        <sz val="10"/>
        <rFont val="仿宋_GB2312"/>
        <charset val="134"/>
      </rPr>
      <t>文字综合岗</t>
    </r>
    <r>
      <rPr>
        <sz val="10"/>
        <rFont val="Times New Roman"/>
        <family val="1"/>
      </rPr>
      <t>_x000D_</t>
    </r>
  </si>
  <si>
    <r>
      <rPr>
        <sz val="10"/>
        <rFont val="仿宋_GB2312"/>
        <charset val="134"/>
      </rPr>
      <t>主要从事宣传稿件、综合文字材料等撰写工作；组织会议、培训等工作。</t>
    </r>
    <r>
      <rPr>
        <sz val="10"/>
        <rFont val="Times New Roman"/>
        <family val="1"/>
      </rPr>
      <t>_x000D_</t>
    </r>
  </si>
  <si>
    <r>
      <rPr>
        <sz val="10"/>
        <rFont val="仿宋_GB2312"/>
        <charset val="134"/>
      </rPr>
      <t>本科以上</t>
    </r>
    <r>
      <rPr>
        <sz val="10"/>
        <rFont val="Times New Roman"/>
        <family val="1"/>
      </rPr>
      <t>_x000D_</t>
    </r>
  </si>
  <si>
    <r>
      <rPr>
        <sz val="10"/>
        <rFont val="仿宋_GB2312"/>
        <charset val="134"/>
      </rPr>
      <t>学士以上</t>
    </r>
    <r>
      <rPr>
        <sz val="10"/>
        <rFont val="Times New Roman"/>
        <family val="1"/>
      </rPr>
      <t>_x000D_</t>
    </r>
  </si>
  <si>
    <t>中国语言文学类；新闻传播学类；公共管理类；法学类；计算机类；教育学类；工商管理类</t>
  </si>
  <si>
    <r>
      <rPr>
        <sz val="10"/>
        <rFont val="Times New Roman"/>
        <family val="1"/>
      </rPr>
      <t>1.</t>
    </r>
    <r>
      <rPr>
        <sz val="10"/>
        <rFont val="仿宋_GB2312"/>
        <charset val="134"/>
      </rPr>
      <t>残疾类别及等级：听力残疾，限定为佩戴助听器或安装人工耳蜗能达到公务员录用体检标准要求的听力水平者；肢体残疾（四级）。</t>
    </r>
    <r>
      <rPr>
        <sz val="10"/>
        <rFont val="Times New Roman"/>
        <family val="1"/>
      </rPr>
      <t xml:space="preserve">
2</t>
    </r>
    <r>
      <rPr>
        <sz val="10"/>
        <rFont val="仿宋_GB2312"/>
        <charset val="134"/>
      </rPr>
      <t>具有一定的政治理论水平和综合文字能力，有较强的工作责任心和奉献精神，服从组织工作安排。</t>
    </r>
  </si>
  <si>
    <t>自然资源管理技术支撑岗</t>
  </si>
  <si>
    <t>主要从事矿产资源政策、规划研究和技术支撑。</t>
  </si>
  <si>
    <r>
      <rPr>
        <sz val="10"/>
        <rFont val="仿宋_GB2312"/>
        <charset val="134"/>
      </rPr>
      <t>地质资源与地质工程（限矿产普查与勘探</t>
    </r>
    <r>
      <rPr>
        <sz val="10"/>
        <rFont val="Times New Roman"/>
        <family val="1"/>
      </rPr>
      <t>,</t>
    </r>
    <r>
      <rPr>
        <sz val="10"/>
        <rFont val="仿宋_GB2312"/>
        <charset val="134"/>
      </rPr>
      <t>地质工程方向）；地质学（限矿物学、岩石学、矿床学，地球化学，古生物学与地层学，构造地质学方向）；海洋科学（限海洋地质方向）；城乡规划学</t>
    </r>
  </si>
  <si>
    <r>
      <rPr>
        <sz val="10"/>
        <rFont val="Times New Roman"/>
        <family val="1"/>
      </rPr>
      <t>1.</t>
    </r>
    <r>
      <rPr>
        <sz val="10"/>
        <rFont val="仿宋_GB2312"/>
        <charset val="134"/>
      </rPr>
      <t>学位论文为矿产资源勘查评价、机理研究或区域地质构造研究或国土空间规划研究方向，需提供主要数据库来源查询证明。</t>
    </r>
    <r>
      <rPr>
        <sz val="10"/>
        <rFont val="Times New Roman"/>
        <family val="1"/>
      </rPr>
      <t xml:space="preserve">
*2.</t>
    </r>
    <r>
      <rPr>
        <sz val="10"/>
        <rFont val="仿宋_GB2312"/>
        <charset val="134"/>
      </rPr>
      <t>取得博士学位或副高级以上专业技术职称的，年龄可放宽至</t>
    </r>
    <r>
      <rPr>
        <sz val="10"/>
        <rFont val="Times New Roman"/>
        <family val="1"/>
      </rPr>
      <t>38</t>
    </r>
    <r>
      <rPr>
        <sz val="10"/>
        <rFont val="仿宋_GB2312"/>
        <charset val="134"/>
      </rPr>
      <t>周岁。</t>
    </r>
  </si>
  <si>
    <r>
      <rPr>
        <sz val="10"/>
        <rFont val="仿宋_GB2312"/>
        <charset val="134"/>
      </rPr>
      <t>浙江省地质院</t>
    </r>
    <r>
      <rPr>
        <sz val="10"/>
        <rFont val="Times New Roman"/>
        <family val="1"/>
      </rPr>
      <t>_x000D_</t>
    </r>
  </si>
  <si>
    <r>
      <rPr>
        <sz val="10"/>
        <rFont val="仿宋_GB2312"/>
        <charset val="134"/>
      </rPr>
      <t>浙江省第十一地质大队</t>
    </r>
    <r>
      <rPr>
        <sz val="10"/>
        <rFont val="Times New Roman"/>
        <family val="1"/>
      </rPr>
      <t>_x000D_</t>
    </r>
    <r>
      <rPr>
        <sz val="10"/>
        <rFont val="仿宋_GB2312"/>
        <charset val="134"/>
      </rPr>
      <t>（浙江省温州地质院）</t>
    </r>
  </si>
  <si>
    <r>
      <rPr>
        <sz val="10"/>
        <rFont val="仿宋_GB2312"/>
        <charset val="134"/>
      </rPr>
      <t>地质找矿技术岗</t>
    </r>
    <r>
      <rPr>
        <sz val="10"/>
        <rFont val="Times New Roman"/>
        <family val="1"/>
      </rPr>
      <t xml:space="preserve">
</t>
    </r>
  </si>
  <si>
    <r>
      <rPr>
        <sz val="10"/>
        <rFont val="仿宋_GB2312"/>
        <charset val="134"/>
      </rPr>
      <t>主要从事野外一线地质工作，资料整理、综合分析研究，制图、编写报告。</t>
    </r>
    <r>
      <rPr>
        <sz val="10"/>
        <rFont val="Times New Roman"/>
        <family val="1"/>
      </rPr>
      <t>_x000D_</t>
    </r>
  </si>
  <si>
    <r>
      <rPr>
        <sz val="10"/>
        <rFont val="仿宋_GB2312"/>
        <charset val="134"/>
      </rPr>
      <t>硕士以上</t>
    </r>
    <r>
      <rPr>
        <sz val="10"/>
        <rFont val="Times New Roman"/>
        <family val="1"/>
      </rPr>
      <t xml:space="preserve">
</t>
    </r>
  </si>
  <si>
    <t>地质学（限矿物学、岩石学、矿床学，构造地质学方向）；地质资源与地质工程（限矿产普查与勘探方向）</t>
  </si>
  <si>
    <r>
      <rPr>
        <sz val="10"/>
        <rFont val="Times New Roman"/>
        <family val="1"/>
      </rPr>
      <t>1.</t>
    </r>
    <r>
      <rPr>
        <sz val="10"/>
        <rFont val="仿宋_GB2312"/>
        <charset val="134"/>
      </rPr>
      <t>要求本硕专业相同或相近；</t>
    </r>
    <r>
      <rPr>
        <sz val="10"/>
        <rFont val="Times New Roman"/>
        <family val="1"/>
      </rPr>
      <t xml:space="preserve">
2.2022</t>
    </r>
    <r>
      <rPr>
        <sz val="10"/>
        <rFont val="仿宋_GB2312"/>
        <charset val="134"/>
      </rPr>
      <t>年及之前毕业的普通高校毕业生要求具备</t>
    </r>
    <r>
      <rPr>
        <sz val="10"/>
        <rFont val="Times New Roman"/>
        <family val="1"/>
      </rPr>
      <t>2</t>
    </r>
    <r>
      <rPr>
        <sz val="10"/>
        <rFont val="仿宋_GB2312"/>
        <charset val="134"/>
      </rPr>
      <t>年以上与招聘岗位专业要求相关的工作经历；</t>
    </r>
    <r>
      <rPr>
        <sz val="10"/>
        <rFont val="Times New Roman"/>
        <family val="1"/>
      </rPr>
      <t xml:space="preserve">
3.</t>
    </r>
    <r>
      <rPr>
        <sz val="10"/>
        <rFont val="仿宋_GB2312"/>
        <charset val="134"/>
      </rPr>
      <t>本岗位为野外地质工作岗位，条件较为艰苦，女性慎重应聘；</t>
    </r>
    <r>
      <rPr>
        <sz val="10"/>
        <rFont val="Times New Roman"/>
        <family val="1"/>
      </rPr>
      <t xml:space="preserve">
*4.</t>
    </r>
    <r>
      <rPr>
        <sz val="10"/>
        <rFont val="仿宋_GB2312"/>
        <charset val="134"/>
      </rPr>
      <t>博士年龄可放宽至</t>
    </r>
    <r>
      <rPr>
        <sz val="10"/>
        <rFont val="Times New Roman"/>
        <family val="1"/>
      </rPr>
      <t>38</t>
    </r>
    <r>
      <rPr>
        <sz val="10"/>
        <rFont val="仿宋_GB2312"/>
        <charset val="134"/>
      </rPr>
      <t>周岁。</t>
    </r>
  </si>
  <si>
    <r>
      <rPr>
        <sz val="10"/>
        <rFont val="Times New Roman"/>
        <family val="1"/>
      </rPr>
      <t>0577</t>
    </r>
    <r>
      <rPr>
        <sz val="10"/>
        <rFont val="仿宋_GB2312"/>
        <charset val="134"/>
      </rPr>
      <t>－</t>
    </r>
    <r>
      <rPr>
        <sz val="10"/>
        <rFont val="Times New Roman"/>
        <family val="1"/>
      </rPr>
      <t>88419516_x000D_</t>
    </r>
  </si>
  <si>
    <r>
      <rPr>
        <sz val="10"/>
        <rFont val="仿宋_GB2312"/>
        <charset val="134"/>
      </rPr>
      <t>遥感研究与应用岗</t>
    </r>
    <r>
      <rPr>
        <sz val="10"/>
        <rFont val="Times New Roman"/>
        <family val="1"/>
      </rPr>
      <t>_x000D_</t>
    </r>
  </si>
  <si>
    <r>
      <rPr>
        <sz val="10"/>
        <rFont val="仿宋_GB2312"/>
        <charset val="134"/>
      </rPr>
      <t>主要从事野外一线地质工作，遥感地质勘查各种光谱仪与扫描仪的操作、数据获取、数据处理、成图，编写报告。</t>
    </r>
    <r>
      <rPr>
        <sz val="10"/>
        <rFont val="Times New Roman"/>
        <family val="1"/>
      </rPr>
      <t>_x000D_</t>
    </r>
  </si>
  <si>
    <r>
      <rPr>
        <sz val="10"/>
        <rFont val="仿宋_GB2312"/>
        <charset val="134"/>
      </rPr>
      <t>地质学（限矿物学、岩石学、矿床学</t>
    </r>
    <r>
      <rPr>
        <sz val="10"/>
        <rFont val="Times New Roman"/>
        <family val="1"/>
      </rPr>
      <t>)</t>
    </r>
    <r>
      <rPr>
        <sz val="10"/>
        <rFont val="仿宋_GB2312"/>
        <charset val="134"/>
      </rPr>
      <t>；地质资源与地质工程；资源与环境（限地质工程方向）；遥感科学与技术；地理学（限地图学与地理信息系统方向）</t>
    </r>
  </si>
  <si>
    <r>
      <rPr>
        <sz val="10"/>
        <rFont val="Times New Roman"/>
        <family val="1"/>
      </rPr>
      <t>1.</t>
    </r>
    <r>
      <rPr>
        <sz val="10"/>
        <rFont val="仿宋_GB2312"/>
        <charset val="134"/>
      </rPr>
      <t>要求本硕专业相同或相近，要求所学课程中有遥感相关课程；</t>
    </r>
    <r>
      <rPr>
        <sz val="10"/>
        <rFont val="Times New Roman"/>
        <family val="1"/>
      </rPr>
      <t xml:space="preserve">
2.2022</t>
    </r>
    <r>
      <rPr>
        <sz val="10"/>
        <rFont val="仿宋_GB2312"/>
        <charset val="134"/>
      </rPr>
      <t>年及之前毕业的普通高校毕业生要求具备</t>
    </r>
    <r>
      <rPr>
        <sz val="10"/>
        <rFont val="Times New Roman"/>
        <family val="1"/>
      </rPr>
      <t>2</t>
    </r>
    <r>
      <rPr>
        <sz val="10"/>
        <rFont val="仿宋_GB2312"/>
        <charset val="134"/>
      </rPr>
      <t>年以上与招聘岗位专业要求相关的工作经历；</t>
    </r>
    <r>
      <rPr>
        <sz val="10"/>
        <rFont val="Times New Roman"/>
        <family val="1"/>
      </rPr>
      <t xml:space="preserve">
3.</t>
    </r>
    <r>
      <rPr>
        <sz val="10"/>
        <rFont val="仿宋_GB2312"/>
        <charset val="134"/>
      </rPr>
      <t>能适应长期野外工作；</t>
    </r>
    <r>
      <rPr>
        <sz val="10"/>
        <rFont val="Times New Roman"/>
        <family val="1"/>
      </rPr>
      <t xml:space="preserve">
4.</t>
    </r>
    <r>
      <rPr>
        <sz val="10"/>
        <rFont val="仿宋_GB2312"/>
        <charset val="134"/>
      </rPr>
      <t>有参与过地质方面的项目者优先。</t>
    </r>
  </si>
  <si>
    <r>
      <rPr>
        <sz val="10"/>
        <rFont val="仿宋_GB2312"/>
        <charset val="134"/>
      </rPr>
      <t>区域地质矿产调查岗</t>
    </r>
    <r>
      <rPr>
        <sz val="10"/>
        <rFont val="Times New Roman"/>
        <family val="1"/>
      </rPr>
      <t>_x000D_</t>
    </r>
  </si>
  <si>
    <r>
      <rPr>
        <sz val="10"/>
        <rFont val="仿宋_GB2312"/>
        <charset val="134"/>
      </rPr>
      <t>主要从事区域地质调查、区域矿产调查研究工作，支撑基础地质学科及业务中心建设。</t>
    </r>
    <r>
      <rPr>
        <sz val="10"/>
        <rFont val="Times New Roman"/>
        <family val="1"/>
      </rPr>
      <t>_x000D_</t>
    </r>
  </si>
  <si>
    <r>
      <rPr>
        <sz val="10"/>
        <rFont val="Times New Roman"/>
        <family val="1"/>
      </rPr>
      <t>*35</t>
    </r>
    <r>
      <rPr>
        <sz val="10"/>
        <rFont val="仿宋_GB2312"/>
        <charset val="134"/>
      </rPr>
      <t>周岁以下</t>
    </r>
  </si>
  <si>
    <r>
      <rPr>
        <sz val="10"/>
        <rFont val="Times New Roman"/>
        <family val="1"/>
      </rPr>
      <t>*</t>
    </r>
    <r>
      <rPr>
        <sz val="10"/>
        <rFont val="仿宋_GB2312"/>
        <charset val="134"/>
      </rPr>
      <t>硕士研究生</t>
    </r>
    <r>
      <rPr>
        <sz val="10"/>
        <rFont val="Times New Roman"/>
        <family val="1"/>
      </rPr>
      <t>_x000D_</t>
    </r>
    <r>
      <rPr>
        <sz val="10"/>
        <rFont val="仿宋_GB2312"/>
        <charset val="134"/>
      </rPr>
      <t>以上</t>
    </r>
  </si>
  <si>
    <r>
      <rPr>
        <sz val="10"/>
        <rFont val="Times New Roman"/>
        <family val="1"/>
      </rPr>
      <t>*</t>
    </r>
    <r>
      <rPr>
        <sz val="10"/>
        <rFont val="仿宋_GB2312"/>
        <charset val="134"/>
      </rPr>
      <t>硕士以上</t>
    </r>
    <r>
      <rPr>
        <sz val="10"/>
        <rFont val="Times New Roman"/>
        <family val="1"/>
      </rPr>
      <t>_x000D_</t>
    </r>
  </si>
  <si>
    <r>
      <rPr>
        <sz val="10"/>
        <rFont val="仿宋_GB2312"/>
        <charset val="134"/>
      </rPr>
      <t>地质学</t>
    </r>
    <r>
      <rPr>
        <sz val="10"/>
        <rFont val="Times New Roman"/>
        <family val="1"/>
      </rPr>
      <t>(</t>
    </r>
    <r>
      <rPr>
        <sz val="10"/>
        <rFont val="仿宋_GB2312"/>
        <charset val="134"/>
      </rPr>
      <t>限矿物学、岩石学、矿床学，地球化学，构造地质学，第四纪地质学方向）；海洋科学（限海洋地质方向）；地质资源与地质工程（限矿产普查与勘探，地质工程方向）；资源与环境（限地质工程方向）</t>
    </r>
  </si>
  <si>
    <r>
      <rPr>
        <sz val="10"/>
        <rFont val="Times New Roman"/>
        <family val="1"/>
      </rPr>
      <t>1.</t>
    </r>
    <r>
      <rPr>
        <sz val="10"/>
        <rFont val="仿宋_GB2312"/>
        <charset val="134"/>
      </rPr>
      <t>要求本硕专业相同或相近；</t>
    </r>
    <r>
      <rPr>
        <sz val="10"/>
        <rFont val="Times New Roman"/>
        <family val="1"/>
      </rPr>
      <t xml:space="preserve">
2.2022</t>
    </r>
    <r>
      <rPr>
        <sz val="10"/>
        <rFont val="仿宋_GB2312"/>
        <charset val="134"/>
      </rPr>
      <t>年及之前毕业的普通高校毕业生要求具备</t>
    </r>
    <r>
      <rPr>
        <sz val="10"/>
        <rFont val="Times New Roman"/>
        <family val="1"/>
      </rPr>
      <t>2</t>
    </r>
    <r>
      <rPr>
        <sz val="10"/>
        <rFont val="仿宋_GB2312"/>
        <charset val="134"/>
      </rPr>
      <t>年以上地质找矿、区调及相关地质调查工作经历；</t>
    </r>
    <r>
      <rPr>
        <sz val="10"/>
        <rFont val="Times New Roman"/>
        <family val="1"/>
      </rPr>
      <t xml:space="preserve">
3.</t>
    </r>
    <r>
      <rPr>
        <sz val="10"/>
        <rFont val="仿宋_GB2312"/>
        <charset val="134"/>
      </rPr>
      <t>本岗位为野外地质工作岗位，条件较为艰苦，女性慎重应聘；</t>
    </r>
    <r>
      <rPr>
        <sz val="10"/>
        <rFont val="Times New Roman"/>
        <family val="1"/>
      </rPr>
      <t xml:space="preserve">
*4.</t>
    </r>
    <r>
      <rPr>
        <sz val="10"/>
        <rFont val="仿宋_GB2312"/>
        <charset val="134"/>
      </rPr>
      <t>取得博士学位或地质勘查相关专业副高以上职称年龄可放宽至</t>
    </r>
    <r>
      <rPr>
        <sz val="10"/>
        <rFont val="Times New Roman"/>
        <family val="1"/>
      </rPr>
      <t>38</t>
    </r>
    <r>
      <rPr>
        <sz val="10"/>
        <rFont val="仿宋_GB2312"/>
        <charset val="134"/>
      </rPr>
      <t>周岁；</t>
    </r>
    <r>
      <rPr>
        <sz val="10"/>
        <rFont val="Times New Roman"/>
        <family val="1"/>
      </rPr>
      <t xml:space="preserve">
*5.</t>
    </r>
    <r>
      <rPr>
        <sz val="10"/>
        <rFont val="仿宋_GB2312"/>
        <charset val="134"/>
      </rPr>
      <t>具有地质勘查相关专业副高级以上职称的学历可放宽至本科，学位放宽至学士。</t>
    </r>
  </si>
</sst>
</file>

<file path=xl/styles.xml><?xml version="1.0" encoding="utf-8"?>
<styleSheet xmlns="http://schemas.openxmlformats.org/spreadsheetml/2006/main">
  <fonts count="15">
    <font>
      <sz val="12"/>
      <name val="宋体"/>
      <charset val="134"/>
    </font>
    <font>
      <sz val="10"/>
      <name val="Times New Roman"/>
      <family val="1"/>
    </font>
    <font>
      <sz val="10"/>
      <name val="仿宋_GB2312"/>
      <charset val="134"/>
    </font>
    <font>
      <sz val="12"/>
      <name val="黑体"/>
      <family val="3"/>
      <charset val="134"/>
    </font>
    <font>
      <sz val="12"/>
      <name val="Times New Roman"/>
      <family val="1"/>
    </font>
    <font>
      <sz val="11"/>
      <name val="黑体"/>
      <family val="3"/>
      <charset val="134"/>
    </font>
    <font>
      <sz val="11"/>
      <name val="Times New Roman"/>
      <family val="1"/>
    </font>
    <font>
      <sz val="10"/>
      <name val="黑体"/>
      <family val="3"/>
      <charset val="134"/>
    </font>
    <font>
      <u/>
      <sz val="10"/>
      <name val="Times New Roman"/>
      <family val="1"/>
    </font>
    <font>
      <u/>
      <sz val="11"/>
      <color rgb="FF0000FF"/>
      <name val="宋体"/>
      <family val="3"/>
      <charset val="134"/>
      <scheme val="minor"/>
    </font>
    <font>
      <sz val="10"/>
      <name val="方正书宋_GBK"/>
      <family val="4"/>
      <charset val="134"/>
    </font>
    <font>
      <sz val="10"/>
      <name val="仿宋"/>
      <family val="3"/>
      <charset val="134"/>
    </font>
    <font>
      <u/>
      <sz val="10"/>
      <name val="仿宋_GB2312"/>
      <charset val="134"/>
    </font>
    <font>
      <sz val="12"/>
      <name val="宋体"/>
      <family val="3"/>
      <charset val="134"/>
    </font>
    <font>
      <sz val="9"/>
      <name val="宋体"/>
      <family val="3"/>
      <charset val="134"/>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3" fillId="0" borderId="0">
      <alignment vertical="center"/>
    </xf>
    <xf numFmtId="0" fontId="13" fillId="0" borderId="0"/>
    <xf numFmtId="0" fontId="13" fillId="0" borderId="0"/>
    <xf numFmtId="0" fontId="9" fillId="0" borderId="0" applyNumberFormat="0" applyFill="0" applyBorder="0" applyAlignment="0" applyProtection="0">
      <alignment vertical="center"/>
    </xf>
    <xf numFmtId="0" fontId="13" fillId="0" borderId="0">
      <alignment vertical="center"/>
    </xf>
    <xf numFmtId="0" fontId="13" fillId="0" borderId="0"/>
  </cellStyleXfs>
  <cellXfs count="54">
    <xf numFmtId="0" fontId="0" fillId="0" borderId="0" xfId="0" applyAlignment="1"/>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2"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1" xfId="2"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2" applyFont="1" applyFill="1" applyBorder="1" applyAlignment="1">
      <alignment horizontal="left" vertical="center" wrapText="1"/>
    </xf>
    <xf numFmtId="0" fontId="2" fillId="0" borderId="1" xfId="2"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1" fillId="0" borderId="2" xfId="2"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49" fontId="2" fillId="0" borderId="1" xfId="2"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Fill="1" applyBorder="1" applyAlignment="1" applyProtection="1">
      <alignment horizontal="center" vertical="center"/>
    </xf>
    <xf numFmtId="0" fontId="2" fillId="0" borderId="3"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1" fillId="0" borderId="3" xfId="0" applyFont="1" applyFill="1" applyBorder="1" applyAlignment="1" applyProtection="1">
      <alignment horizontal="center" vertical="center" wrapText="1"/>
    </xf>
    <xf numFmtId="0" fontId="2" fillId="0" borderId="3" xfId="0" applyFont="1" applyFill="1" applyBorder="1" applyAlignment="1" applyProtection="1">
      <alignment horizontal="left" vertical="center" wrapText="1"/>
    </xf>
    <xf numFmtId="49" fontId="1" fillId="0" borderId="3" xfId="0" applyNumberFormat="1" applyFont="1" applyFill="1" applyBorder="1" applyAlignment="1" applyProtection="1">
      <alignment horizontal="center" vertical="center" wrapText="1"/>
    </xf>
    <xf numFmtId="20" fontId="1" fillId="0" borderId="1" xfId="0" applyNumberFormat="1" applyFont="1" applyFill="1" applyBorder="1" applyAlignment="1">
      <alignment horizontal="center" vertical="center" wrapText="1"/>
    </xf>
    <xf numFmtId="0" fontId="1" fillId="0" borderId="0" xfId="0" applyFont="1" applyFill="1" applyAlignment="1">
      <alignment vertical="center"/>
    </xf>
    <xf numFmtId="0" fontId="7" fillId="2"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49" fontId="1" fillId="0" borderId="1" xfId="2" applyNumberFormat="1" applyFont="1" applyFill="1" applyBorder="1" applyAlignment="1">
      <alignment horizontal="center" vertical="center" wrapText="1"/>
    </xf>
    <xf numFmtId="0" fontId="8" fillId="0" borderId="1" xfId="4" applyNumberFormat="1" applyFont="1" applyFill="1" applyBorder="1" applyAlignment="1" applyProtection="1">
      <alignment horizontal="center" vertical="center" wrapText="1"/>
      <protection locked="0"/>
    </xf>
    <xf numFmtId="0" fontId="1" fillId="0" borderId="1" xfId="3" applyFont="1" applyFill="1" applyBorder="1" applyAlignment="1">
      <alignment horizontal="center" vertical="center" wrapText="1"/>
    </xf>
    <xf numFmtId="0" fontId="2" fillId="0" borderId="1" xfId="3" applyFont="1" applyFill="1" applyBorder="1" applyAlignment="1">
      <alignment horizontal="center" vertical="center" wrapText="1"/>
    </xf>
    <xf numFmtId="0" fontId="8" fillId="0" borderId="1" xfId="4"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7">
    <cellStyle name="常规" xfId="0" builtinId="0"/>
    <cellStyle name="常规 2" xfId="6"/>
    <cellStyle name="常规 2 2 4" xfId="1"/>
    <cellStyle name="常规 6" xfId="5"/>
    <cellStyle name="常规_Sheet1" xfId="2"/>
    <cellStyle name="常规_特殊、紧缺专业技术岗位招聘单位目录" xfId="3"/>
    <cellStyle name="超链接" xfId="4" builtinId="8"/>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97"/>
  <sheetViews>
    <sheetView tabSelected="1" workbookViewId="0"/>
  </sheetViews>
  <sheetFormatPr defaultRowHeight="13.5"/>
  <sheetData>
    <row r="1" spans="1:12" ht="24">
      <c r="A1" s="42" t="s">
        <v>0</v>
      </c>
      <c r="B1" s="42"/>
      <c r="C1" s="42"/>
      <c r="D1" s="42"/>
      <c r="E1" s="42"/>
      <c r="F1" s="42" t="s">
        <v>1</v>
      </c>
      <c r="G1" s="42"/>
      <c r="H1" s="42"/>
      <c r="I1" s="42"/>
      <c r="J1" s="42"/>
      <c r="K1" s="42"/>
      <c r="L1" s="42"/>
    </row>
    <row r="2" spans="1:12" ht="36">
      <c r="A2" s="42" t="s">
        <v>2</v>
      </c>
      <c r="B2" s="42" t="s">
        <v>3</v>
      </c>
      <c r="C2" s="42" t="s">
        <v>4</v>
      </c>
      <c r="D2" s="42" t="s">
        <v>5</v>
      </c>
      <c r="E2" s="42" t="s">
        <v>6</v>
      </c>
      <c r="F2" s="42" t="s">
        <v>7</v>
      </c>
      <c r="G2" s="42" t="s">
        <v>8</v>
      </c>
      <c r="H2" s="42" t="s">
        <v>9</v>
      </c>
      <c r="I2" s="42" t="s">
        <v>10</v>
      </c>
      <c r="J2" s="42" t="s">
        <v>11</v>
      </c>
      <c r="K2" s="42" t="s">
        <v>12</v>
      </c>
      <c r="L2" s="42" t="s">
        <v>5</v>
      </c>
    </row>
    <row r="3" spans="1:12" ht="135.75">
      <c r="A3" s="6" t="s">
        <v>13</v>
      </c>
      <c r="B3" s="10" t="s">
        <v>14</v>
      </c>
      <c r="C3" s="10" t="s">
        <v>15</v>
      </c>
      <c r="D3" s="10" t="s">
        <v>16</v>
      </c>
      <c r="E3" s="6" t="s">
        <v>17</v>
      </c>
      <c r="F3" s="10">
        <v>1</v>
      </c>
      <c r="G3" s="6" t="s">
        <v>18</v>
      </c>
      <c r="H3" s="7" t="s">
        <v>19</v>
      </c>
      <c r="I3" s="7" t="s">
        <v>20</v>
      </c>
      <c r="J3" s="7" t="s">
        <v>21</v>
      </c>
      <c r="K3" s="7" t="s">
        <v>22</v>
      </c>
      <c r="L3" s="5" t="s">
        <v>16</v>
      </c>
    </row>
    <row r="4" spans="1:12" ht="51">
      <c r="A4" s="10"/>
      <c r="B4" s="10"/>
      <c r="C4" s="10"/>
      <c r="D4" s="10"/>
      <c r="E4" s="10"/>
      <c r="F4" s="10">
        <v>2</v>
      </c>
      <c r="G4" s="6" t="s">
        <v>23</v>
      </c>
      <c r="H4" s="7" t="s">
        <v>19</v>
      </c>
      <c r="I4" s="7" t="s">
        <v>20</v>
      </c>
      <c r="J4" s="7" t="s">
        <v>21</v>
      </c>
      <c r="K4" s="7" t="s">
        <v>22</v>
      </c>
      <c r="L4" s="5" t="s">
        <v>16</v>
      </c>
    </row>
    <row r="5" spans="1:12" ht="148.5">
      <c r="A5" s="6" t="s">
        <v>24</v>
      </c>
      <c r="B5" s="10" t="s">
        <v>25</v>
      </c>
      <c r="C5" s="10" t="s">
        <v>26</v>
      </c>
      <c r="D5" s="10" t="s">
        <v>27</v>
      </c>
      <c r="E5" s="6" t="s">
        <v>28</v>
      </c>
      <c r="F5" s="10">
        <v>1</v>
      </c>
      <c r="G5" s="6" t="s">
        <v>29</v>
      </c>
      <c r="H5" s="7" t="s">
        <v>19</v>
      </c>
      <c r="I5" s="7" t="s">
        <v>20</v>
      </c>
      <c r="J5" s="7" t="s">
        <v>21</v>
      </c>
      <c r="K5" s="7" t="s">
        <v>22</v>
      </c>
      <c r="L5" s="5" t="s">
        <v>27</v>
      </c>
    </row>
    <row r="6" spans="1:12" ht="25.5">
      <c r="A6" s="10"/>
      <c r="B6" s="10"/>
      <c r="C6" s="10"/>
      <c r="D6" s="10"/>
      <c r="E6" s="10"/>
      <c r="F6" s="10">
        <v>2</v>
      </c>
      <c r="G6" s="6" t="s">
        <v>30</v>
      </c>
      <c r="H6" s="7" t="s">
        <v>19</v>
      </c>
      <c r="I6" s="7" t="s">
        <v>31</v>
      </c>
      <c r="J6" s="7" t="s">
        <v>21</v>
      </c>
      <c r="K6" s="7" t="s">
        <v>32</v>
      </c>
      <c r="L6" s="5" t="s">
        <v>27</v>
      </c>
    </row>
    <row r="7" spans="1:12" ht="192">
      <c r="A7" s="6" t="s">
        <v>33</v>
      </c>
      <c r="B7" s="6" t="s">
        <v>34</v>
      </c>
      <c r="C7" s="10" t="s">
        <v>35</v>
      </c>
      <c r="D7" s="10" t="s">
        <v>36</v>
      </c>
      <c r="E7" s="6" t="s">
        <v>37</v>
      </c>
      <c r="F7" s="12">
        <v>1</v>
      </c>
      <c r="G7" s="6" t="s">
        <v>38</v>
      </c>
      <c r="H7" s="7" t="s">
        <v>19</v>
      </c>
      <c r="I7" s="7" t="s">
        <v>20</v>
      </c>
      <c r="J7" s="7" t="s">
        <v>21</v>
      </c>
      <c r="K7" s="7" t="s">
        <v>39</v>
      </c>
      <c r="L7" s="5" t="s">
        <v>36</v>
      </c>
    </row>
    <row r="8" spans="1:12" ht="135.75">
      <c r="A8" s="6" t="s">
        <v>40</v>
      </c>
      <c r="B8" s="5" t="s">
        <v>41</v>
      </c>
      <c r="C8" s="10" t="s">
        <v>42</v>
      </c>
      <c r="D8" s="10" t="s">
        <v>43</v>
      </c>
      <c r="E8" s="6" t="s">
        <v>44</v>
      </c>
      <c r="F8" s="10">
        <v>1</v>
      </c>
      <c r="G8" s="6" t="s">
        <v>45</v>
      </c>
      <c r="H8" s="7" t="s">
        <v>46</v>
      </c>
      <c r="I8" s="7" t="s">
        <v>47</v>
      </c>
      <c r="J8" s="7" t="s">
        <v>48</v>
      </c>
      <c r="K8" s="7" t="s">
        <v>32</v>
      </c>
      <c r="L8" s="5" t="s">
        <v>49</v>
      </c>
    </row>
    <row r="9" spans="1:12" ht="159.75">
      <c r="A9" s="6" t="s">
        <v>50</v>
      </c>
      <c r="B9" s="5" t="s">
        <v>51</v>
      </c>
      <c r="C9" s="10" t="s">
        <v>52</v>
      </c>
      <c r="D9" s="10" t="s">
        <v>53</v>
      </c>
      <c r="E9" s="6" t="s">
        <v>54</v>
      </c>
      <c r="F9" s="10">
        <v>1</v>
      </c>
      <c r="G9" s="6" t="s">
        <v>55</v>
      </c>
      <c r="H9" s="7" t="s">
        <v>56</v>
      </c>
      <c r="I9" s="7" t="s">
        <v>20</v>
      </c>
      <c r="J9" s="7" t="s">
        <v>21</v>
      </c>
      <c r="K9" s="7" t="s">
        <v>57</v>
      </c>
      <c r="L9" s="5" t="s">
        <v>58</v>
      </c>
    </row>
    <row r="10" spans="1:12" ht="135.75">
      <c r="A10" s="6" t="s">
        <v>59</v>
      </c>
      <c r="B10" s="10" t="s">
        <v>60</v>
      </c>
      <c r="C10" s="10" t="s">
        <v>61</v>
      </c>
      <c r="D10" s="10" t="s">
        <v>62</v>
      </c>
      <c r="E10" s="6" t="s">
        <v>63</v>
      </c>
      <c r="F10" s="10">
        <v>1</v>
      </c>
      <c r="G10" s="6" t="s">
        <v>64</v>
      </c>
      <c r="H10" s="7" t="s">
        <v>56</v>
      </c>
      <c r="I10" s="7" t="s">
        <v>20</v>
      </c>
      <c r="J10" s="7" t="s">
        <v>21</v>
      </c>
      <c r="K10" s="7" t="s">
        <v>65</v>
      </c>
      <c r="L10" s="5" t="s">
        <v>66</v>
      </c>
    </row>
    <row r="11" spans="1:12" ht="136.5">
      <c r="A11" s="7" t="s">
        <v>67</v>
      </c>
      <c r="B11" s="43" t="s">
        <v>68</v>
      </c>
      <c r="C11" s="5" t="s">
        <v>69</v>
      </c>
      <c r="D11" s="5" t="s">
        <v>70</v>
      </c>
      <c r="E11" s="7" t="s">
        <v>71</v>
      </c>
      <c r="F11" s="5">
        <v>1</v>
      </c>
      <c r="G11" s="7" t="s">
        <v>72</v>
      </c>
      <c r="H11" s="7" t="s">
        <v>73</v>
      </c>
      <c r="I11" s="7" t="s">
        <v>74</v>
      </c>
      <c r="J11" s="7" t="s">
        <v>75</v>
      </c>
      <c r="K11" s="7" t="s">
        <v>76</v>
      </c>
      <c r="L11" s="5" t="s">
        <v>77</v>
      </c>
    </row>
    <row r="12" spans="1:12" ht="135.75">
      <c r="A12" s="7" t="s">
        <v>78</v>
      </c>
      <c r="B12" s="14" t="s">
        <v>79</v>
      </c>
      <c r="C12" s="5" t="s">
        <v>80</v>
      </c>
      <c r="D12" s="5" t="s">
        <v>81</v>
      </c>
      <c r="E12" s="7" t="s">
        <v>82</v>
      </c>
      <c r="F12" s="5">
        <v>1</v>
      </c>
      <c r="G12" s="7" t="s">
        <v>83</v>
      </c>
      <c r="H12" s="7" t="s">
        <v>73</v>
      </c>
      <c r="I12" s="7" t="s">
        <v>84</v>
      </c>
      <c r="J12" s="7" t="s">
        <v>75</v>
      </c>
      <c r="K12" s="7" t="s">
        <v>85</v>
      </c>
      <c r="L12" s="5" t="s">
        <v>86</v>
      </c>
    </row>
    <row r="13" spans="1:12" ht="36.75">
      <c r="A13" s="5"/>
      <c r="B13" s="14"/>
      <c r="C13" s="5"/>
      <c r="D13" s="5"/>
      <c r="E13" s="5"/>
      <c r="F13" s="5">
        <v>2</v>
      </c>
      <c r="G13" s="7" t="s">
        <v>87</v>
      </c>
      <c r="H13" s="7" t="s">
        <v>73</v>
      </c>
      <c r="I13" s="7" t="s">
        <v>74</v>
      </c>
      <c r="J13" s="7" t="s">
        <v>75</v>
      </c>
      <c r="K13" s="7" t="s">
        <v>88</v>
      </c>
      <c r="L13" s="5" t="s">
        <v>89</v>
      </c>
    </row>
    <row r="14" spans="1:12" ht="135.75">
      <c r="A14" s="6" t="s">
        <v>90</v>
      </c>
      <c r="B14" s="10" t="s">
        <v>91</v>
      </c>
      <c r="C14" s="10" t="s">
        <v>92</v>
      </c>
      <c r="D14" s="10" t="s">
        <v>93</v>
      </c>
      <c r="E14" s="6" t="s">
        <v>94</v>
      </c>
      <c r="F14" s="10">
        <v>1</v>
      </c>
      <c r="G14" s="6" t="s">
        <v>95</v>
      </c>
      <c r="H14" s="7" t="s">
        <v>19</v>
      </c>
      <c r="I14" s="7" t="s">
        <v>31</v>
      </c>
      <c r="J14" s="7" t="s">
        <v>21</v>
      </c>
      <c r="K14" s="7" t="s">
        <v>32</v>
      </c>
      <c r="L14" s="5" t="s">
        <v>96</v>
      </c>
    </row>
    <row r="15" spans="1:12" ht="111.75">
      <c r="A15" s="6" t="s">
        <v>97</v>
      </c>
      <c r="B15" s="10" t="s">
        <v>98</v>
      </c>
      <c r="C15" s="10" t="s">
        <v>99</v>
      </c>
      <c r="D15" s="10" t="s">
        <v>100</v>
      </c>
      <c r="E15" s="6" t="s">
        <v>101</v>
      </c>
      <c r="F15" s="10">
        <v>1</v>
      </c>
      <c r="G15" s="6" t="s">
        <v>102</v>
      </c>
      <c r="H15" s="7" t="s">
        <v>56</v>
      </c>
      <c r="I15" s="7" t="s">
        <v>20</v>
      </c>
      <c r="J15" s="7" t="s">
        <v>21</v>
      </c>
      <c r="K15" s="7" t="s">
        <v>22</v>
      </c>
      <c r="L15" s="5" t="s">
        <v>100</v>
      </c>
    </row>
    <row r="16" spans="1:12" ht="135.75">
      <c r="A16" s="6" t="s">
        <v>103</v>
      </c>
      <c r="B16" s="43" t="s">
        <v>104</v>
      </c>
      <c r="C16" s="10" t="s">
        <v>105</v>
      </c>
      <c r="D16" s="10" t="s">
        <v>106</v>
      </c>
      <c r="E16" s="6" t="s">
        <v>107</v>
      </c>
      <c r="F16" s="10">
        <v>1</v>
      </c>
      <c r="G16" s="6" t="s">
        <v>108</v>
      </c>
      <c r="H16" s="7" t="s">
        <v>56</v>
      </c>
      <c r="I16" s="7" t="s">
        <v>20</v>
      </c>
      <c r="J16" s="7" t="s">
        <v>21</v>
      </c>
      <c r="K16" s="7" t="s">
        <v>22</v>
      </c>
      <c r="L16" s="5" t="s">
        <v>109</v>
      </c>
    </row>
    <row r="17" spans="1:12" ht="36">
      <c r="A17" s="10"/>
      <c r="B17" s="43"/>
      <c r="C17" s="10"/>
      <c r="D17" s="10"/>
      <c r="E17" s="10"/>
      <c r="F17" s="10">
        <v>2</v>
      </c>
      <c r="G17" s="6" t="s">
        <v>110</v>
      </c>
      <c r="H17" s="7" t="s">
        <v>56</v>
      </c>
      <c r="I17" s="7" t="s">
        <v>20</v>
      </c>
      <c r="J17" s="7" t="s">
        <v>21</v>
      </c>
      <c r="K17" s="7" t="s">
        <v>22</v>
      </c>
      <c r="L17" s="5" t="s">
        <v>111</v>
      </c>
    </row>
    <row r="18" spans="1:12" ht="25.5">
      <c r="A18" s="10"/>
      <c r="B18" s="44"/>
      <c r="C18" s="10"/>
      <c r="D18" s="10"/>
      <c r="E18" s="10"/>
      <c r="F18" s="10">
        <v>3</v>
      </c>
      <c r="G18" s="6" t="s">
        <v>112</v>
      </c>
      <c r="H18" s="7" t="s">
        <v>56</v>
      </c>
      <c r="I18" s="7" t="s">
        <v>31</v>
      </c>
      <c r="J18" s="7" t="s">
        <v>21</v>
      </c>
      <c r="K18" s="7" t="s">
        <v>32</v>
      </c>
      <c r="L18" s="5" t="s">
        <v>113</v>
      </c>
    </row>
    <row r="19" spans="1:12" ht="48">
      <c r="A19" s="10"/>
      <c r="B19" s="44"/>
      <c r="C19" s="10"/>
      <c r="D19" s="10"/>
      <c r="E19" s="10"/>
      <c r="F19" s="10">
        <v>4</v>
      </c>
      <c r="G19" s="6" t="s">
        <v>114</v>
      </c>
      <c r="H19" s="7" t="s">
        <v>56</v>
      </c>
      <c r="I19" s="7" t="s">
        <v>31</v>
      </c>
      <c r="J19" s="7" t="s">
        <v>21</v>
      </c>
      <c r="K19" s="7" t="s">
        <v>32</v>
      </c>
      <c r="L19" s="5" t="s">
        <v>115</v>
      </c>
    </row>
    <row r="20" spans="1:12" ht="135.75">
      <c r="A20" s="7" t="s">
        <v>116</v>
      </c>
      <c r="B20" s="7" t="s">
        <v>117</v>
      </c>
      <c r="C20" s="5" t="s">
        <v>118</v>
      </c>
      <c r="D20" s="5" t="s">
        <v>119</v>
      </c>
      <c r="E20" s="7" t="s">
        <v>120</v>
      </c>
      <c r="F20" s="5">
        <v>1</v>
      </c>
      <c r="G20" s="7" t="s">
        <v>121</v>
      </c>
      <c r="H20" s="7" t="s">
        <v>19</v>
      </c>
      <c r="I20" s="7" t="s">
        <v>31</v>
      </c>
      <c r="J20" s="7" t="s">
        <v>21</v>
      </c>
      <c r="K20" s="7" t="s">
        <v>32</v>
      </c>
      <c r="L20" s="5" t="s">
        <v>122</v>
      </c>
    </row>
    <row r="21" spans="1:12" ht="135.75">
      <c r="A21" s="6" t="s">
        <v>123</v>
      </c>
      <c r="B21" s="10" t="s">
        <v>124</v>
      </c>
      <c r="C21" s="10" t="s">
        <v>125</v>
      </c>
      <c r="D21" s="10" t="s">
        <v>126</v>
      </c>
      <c r="E21" s="6" t="s">
        <v>127</v>
      </c>
      <c r="F21" s="10">
        <v>1</v>
      </c>
      <c r="G21" s="6" t="s">
        <v>128</v>
      </c>
      <c r="H21" s="7" t="s">
        <v>56</v>
      </c>
      <c r="I21" s="7" t="s">
        <v>20</v>
      </c>
      <c r="J21" s="7" t="s">
        <v>21</v>
      </c>
      <c r="K21" s="7" t="s">
        <v>22</v>
      </c>
      <c r="L21" s="5" t="s">
        <v>129</v>
      </c>
    </row>
    <row r="22" spans="1:12" ht="51">
      <c r="A22" s="10"/>
      <c r="B22" s="10"/>
      <c r="C22" s="10"/>
      <c r="D22" s="10"/>
      <c r="E22" s="10"/>
      <c r="F22" s="10">
        <v>2</v>
      </c>
      <c r="G22" s="6" t="s">
        <v>130</v>
      </c>
      <c r="H22" s="7" t="s">
        <v>19</v>
      </c>
      <c r="I22" s="7" t="s">
        <v>31</v>
      </c>
      <c r="J22" s="7" t="s">
        <v>21</v>
      </c>
      <c r="K22" s="7" t="s">
        <v>32</v>
      </c>
      <c r="L22" s="5" t="s">
        <v>131</v>
      </c>
    </row>
    <row r="23" spans="1:12" ht="51">
      <c r="A23" s="10"/>
      <c r="B23" s="10"/>
      <c r="C23" s="10"/>
      <c r="D23" s="10"/>
      <c r="E23" s="10"/>
      <c r="F23" s="10">
        <v>3</v>
      </c>
      <c r="G23" s="6" t="s">
        <v>132</v>
      </c>
      <c r="H23" s="7" t="s">
        <v>133</v>
      </c>
      <c r="I23" s="7" t="s">
        <v>84</v>
      </c>
      <c r="J23" s="7" t="s">
        <v>75</v>
      </c>
      <c r="K23" s="7" t="s">
        <v>85</v>
      </c>
      <c r="L23" s="5" t="s">
        <v>134</v>
      </c>
    </row>
    <row r="24" spans="1:12" ht="135.75">
      <c r="A24" s="6" t="s">
        <v>135</v>
      </c>
      <c r="B24" s="10" t="s">
        <v>136</v>
      </c>
      <c r="C24" s="10" t="s">
        <v>137</v>
      </c>
      <c r="D24" s="10" t="s">
        <v>138</v>
      </c>
      <c r="E24" s="6" t="s">
        <v>139</v>
      </c>
      <c r="F24" s="10">
        <v>1</v>
      </c>
      <c r="G24" s="6" t="s">
        <v>140</v>
      </c>
      <c r="H24" s="7" t="s">
        <v>19</v>
      </c>
      <c r="I24" s="7" t="s">
        <v>31</v>
      </c>
      <c r="J24" s="7" t="s">
        <v>21</v>
      </c>
      <c r="K24" s="7" t="s">
        <v>32</v>
      </c>
      <c r="L24" s="5" t="s">
        <v>141</v>
      </c>
    </row>
    <row r="25" spans="1:12" ht="25.5">
      <c r="A25" s="10"/>
      <c r="B25" s="10"/>
      <c r="C25" s="10"/>
      <c r="D25" s="10"/>
      <c r="E25" s="10"/>
      <c r="F25" s="10">
        <v>2</v>
      </c>
      <c r="G25" s="6" t="s">
        <v>142</v>
      </c>
      <c r="H25" s="7" t="s">
        <v>19</v>
      </c>
      <c r="I25" s="7" t="s">
        <v>31</v>
      </c>
      <c r="J25" s="7" t="s">
        <v>21</v>
      </c>
      <c r="K25" s="7" t="s">
        <v>143</v>
      </c>
      <c r="L25" s="5" t="s">
        <v>144</v>
      </c>
    </row>
    <row r="26" spans="1:12" ht="135.75">
      <c r="A26" s="6" t="s">
        <v>145</v>
      </c>
      <c r="B26" s="10" t="s">
        <v>146</v>
      </c>
      <c r="C26" s="10" t="s">
        <v>147</v>
      </c>
      <c r="D26" s="10" t="s">
        <v>148</v>
      </c>
      <c r="E26" s="6" t="s">
        <v>149</v>
      </c>
      <c r="F26" s="10">
        <v>1</v>
      </c>
      <c r="G26" s="6" t="s">
        <v>150</v>
      </c>
      <c r="H26" s="7" t="s">
        <v>19</v>
      </c>
      <c r="I26" s="7" t="s">
        <v>31</v>
      </c>
      <c r="J26" s="7" t="s">
        <v>151</v>
      </c>
      <c r="K26" s="7" t="s">
        <v>32</v>
      </c>
      <c r="L26" s="5" t="s">
        <v>152</v>
      </c>
    </row>
    <row r="27" spans="1:12" ht="86.25">
      <c r="A27" s="6" t="s">
        <v>153</v>
      </c>
      <c r="B27" s="10" t="s">
        <v>154</v>
      </c>
      <c r="C27" s="10" t="s">
        <v>155</v>
      </c>
      <c r="D27" s="10" t="s">
        <v>156</v>
      </c>
      <c r="E27" s="6" t="s">
        <v>157</v>
      </c>
      <c r="F27" s="10">
        <v>1</v>
      </c>
      <c r="G27" s="6" t="s">
        <v>158</v>
      </c>
      <c r="H27" s="7" t="s">
        <v>56</v>
      </c>
      <c r="I27" s="7" t="s">
        <v>20</v>
      </c>
      <c r="J27" s="7" t="s">
        <v>21</v>
      </c>
      <c r="K27" s="7" t="s">
        <v>32</v>
      </c>
      <c r="L27" s="5" t="s">
        <v>159</v>
      </c>
    </row>
    <row r="28" spans="1:12" ht="51">
      <c r="A28" s="6" t="s">
        <v>160</v>
      </c>
      <c r="B28" s="6" t="s">
        <v>161</v>
      </c>
      <c r="C28" s="5" t="s">
        <v>162</v>
      </c>
      <c r="D28" s="5" t="s">
        <v>163</v>
      </c>
      <c r="E28" s="6" t="s">
        <v>164</v>
      </c>
      <c r="F28" s="10">
        <v>1</v>
      </c>
      <c r="G28" s="6" t="s">
        <v>165</v>
      </c>
      <c r="H28" s="7" t="s">
        <v>166</v>
      </c>
      <c r="I28" s="7" t="s">
        <v>20</v>
      </c>
      <c r="J28" s="7" t="s">
        <v>21</v>
      </c>
      <c r="K28" s="7" t="s">
        <v>167</v>
      </c>
      <c r="L28" s="5" t="s">
        <v>168</v>
      </c>
    </row>
    <row r="29" spans="1:12" ht="36">
      <c r="A29" s="10"/>
      <c r="B29" s="10"/>
      <c r="C29" s="5"/>
      <c r="D29" s="5"/>
      <c r="E29" s="10"/>
      <c r="F29" s="10">
        <v>2</v>
      </c>
      <c r="G29" s="6" t="s">
        <v>169</v>
      </c>
      <c r="H29" s="7" t="s">
        <v>166</v>
      </c>
      <c r="I29" s="7" t="s">
        <v>20</v>
      </c>
      <c r="J29" s="7" t="s">
        <v>21</v>
      </c>
      <c r="K29" s="7" t="s">
        <v>167</v>
      </c>
      <c r="L29" s="5" t="s">
        <v>170</v>
      </c>
    </row>
    <row r="30" spans="1:12" ht="60">
      <c r="A30" s="10"/>
      <c r="B30" s="10"/>
      <c r="C30" s="5"/>
      <c r="D30" s="5"/>
      <c r="E30" s="10"/>
      <c r="F30" s="10">
        <v>3</v>
      </c>
      <c r="G30" s="6" t="s">
        <v>171</v>
      </c>
      <c r="H30" s="7" t="s">
        <v>172</v>
      </c>
      <c r="I30" s="7" t="s">
        <v>20</v>
      </c>
      <c r="J30" s="7" t="s">
        <v>21</v>
      </c>
      <c r="K30" s="7" t="s">
        <v>167</v>
      </c>
      <c r="L30" s="5" t="s">
        <v>173</v>
      </c>
    </row>
    <row r="31" spans="1:12" ht="135.75">
      <c r="A31" s="6" t="s">
        <v>174</v>
      </c>
      <c r="B31" s="10" t="s">
        <v>175</v>
      </c>
      <c r="C31" s="10" t="s">
        <v>176</v>
      </c>
      <c r="D31" s="10" t="s">
        <v>177</v>
      </c>
      <c r="E31" s="6" t="s">
        <v>178</v>
      </c>
      <c r="F31" s="10">
        <v>1</v>
      </c>
      <c r="G31" s="6" t="s">
        <v>179</v>
      </c>
      <c r="H31" s="7" t="s">
        <v>19</v>
      </c>
      <c r="I31" s="7" t="s">
        <v>20</v>
      </c>
      <c r="J31" s="7" t="s">
        <v>21</v>
      </c>
      <c r="K31" s="7" t="s">
        <v>22</v>
      </c>
      <c r="L31" s="5" t="s">
        <v>180</v>
      </c>
    </row>
    <row r="32" spans="1:12" ht="60">
      <c r="A32" s="10"/>
      <c r="B32" s="10"/>
      <c r="C32" s="10"/>
      <c r="D32" s="10"/>
      <c r="E32" s="10"/>
      <c r="F32" s="10">
        <v>2</v>
      </c>
      <c r="G32" s="6" t="s">
        <v>181</v>
      </c>
      <c r="H32" s="7" t="s">
        <v>56</v>
      </c>
      <c r="I32" s="7" t="s">
        <v>31</v>
      </c>
      <c r="J32" s="7" t="s">
        <v>21</v>
      </c>
      <c r="K32" s="7" t="s">
        <v>182</v>
      </c>
      <c r="L32" s="5" t="s">
        <v>183</v>
      </c>
    </row>
    <row r="33" spans="1:12" ht="135.75">
      <c r="A33" s="6" t="s">
        <v>184</v>
      </c>
      <c r="B33" s="10" t="s">
        <v>185</v>
      </c>
      <c r="C33" s="10" t="s">
        <v>186</v>
      </c>
      <c r="D33" s="10" t="s">
        <v>187</v>
      </c>
      <c r="E33" s="6" t="s">
        <v>188</v>
      </c>
      <c r="F33" s="10">
        <v>1</v>
      </c>
      <c r="G33" s="6" t="s">
        <v>189</v>
      </c>
      <c r="H33" s="7" t="s">
        <v>19</v>
      </c>
      <c r="I33" s="7" t="s">
        <v>20</v>
      </c>
      <c r="J33" s="7" t="s">
        <v>21</v>
      </c>
      <c r="K33" s="7" t="s">
        <v>22</v>
      </c>
      <c r="L33" s="5" t="s">
        <v>190</v>
      </c>
    </row>
    <row r="34" spans="1:12" ht="36">
      <c r="A34" s="10"/>
      <c r="B34" s="10"/>
      <c r="C34" s="10"/>
      <c r="D34" s="10"/>
      <c r="E34" s="10"/>
      <c r="F34" s="10">
        <v>2</v>
      </c>
      <c r="G34" s="6" t="s">
        <v>191</v>
      </c>
      <c r="H34" s="7" t="s">
        <v>19</v>
      </c>
      <c r="I34" s="7" t="s">
        <v>20</v>
      </c>
      <c r="J34" s="7" t="s">
        <v>21</v>
      </c>
      <c r="K34" s="7" t="s">
        <v>22</v>
      </c>
      <c r="L34" s="5" t="s">
        <v>192</v>
      </c>
    </row>
    <row r="35" spans="1:12" ht="25.5">
      <c r="A35" s="10"/>
      <c r="B35" s="10"/>
      <c r="C35" s="10"/>
      <c r="D35" s="10"/>
      <c r="E35" s="10"/>
      <c r="F35" s="10">
        <v>3</v>
      </c>
      <c r="G35" s="6" t="s">
        <v>193</v>
      </c>
      <c r="H35" s="7" t="s">
        <v>19</v>
      </c>
      <c r="I35" s="7" t="s">
        <v>31</v>
      </c>
      <c r="J35" s="7" t="s">
        <v>21</v>
      </c>
      <c r="K35" s="7" t="s">
        <v>194</v>
      </c>
      <c r="L35" s="5" t="s">
        <v>195</v>
      </c>
    </row>
    <row r="36" spans="1:12" ht="36">
      <c r="A36" s="10"/>
      <c r="B36" s="10"/>
      <c r="C36" s="10"/>
      <c r="D36" s="10"/>
      <c r="E36" s="10"/>
      <c r="F36" s="10">
        <v>4</v>
      </c>
      <c r="G36" s="6" t="s">
        <v>196</v>
      </c>
      <c r="H36" s="7" t="s">
        <v>19</v>
      </c>
      <c r="I36" s="7" t="s">
        <v>20</v>
      </c>
      <c r="J36" s="7" t="s">
        <v>21</v>
      </c>
      <c r="K36" s="7" t="s">
        <v>22</v>
      </c>
      <c r="L36" s="5" t="s">
        <v>197</v>
      </c>
    </row>
    <row r="37" spans="1:12" ht="48">
      <c r="A37" s="10"/>
      <c r="B37" s="10"/>
      <c r="C37" s="10"/>
      <c r="D37" s="10"/>
      <c r="E37" s="10"/>
      <c r="F37" s="10">
        <v>5</v>
      </c>
      <c r="G37" s="6" t="s">
        <v>198</v>
      </c>
      <c r="H37" s="7" t="s">
        <v>19</v>
      </c>
      <c r="I37" s="7" t="s">
        <v>20</v>
      </c>
      <c r="J37" s="7" t="s">
        <v>21</v>
      </c>
      <c r="K37" s="7" t="s">
        <v>22</v>
      </c>
      <c r="L37" s="5" t="s">
        <v>199</v>
      </c>
    </row>
    <row r="38" spans="1:12" ht="36">
      <c r="A38" s="10"/>
      <c r="B38" s="10"/>
      <c r="C38" s="10"/>
      <c r="D38" s="10"/>
      <c r="E38" s="10"/>
      <c r="F38" s="10">
        <v>6</v>
      </c>
      <c r="G38" s="6" t="s">
        <v>200</v>
      </c>
      <c r="H38" s="7" t="s">
        <v>172</v>
      </c>
      <c r="I38" s="7" t="s">
        <v>31</v>
      </c>
      <c r="J38" s="7" t="s">
        <v>21</v>
      </c>
      <c r="K38" s="7" t="s">
        <v>32</v>
      </c>
      <c r="L38" s="5" t="s">
        <v>201</v>
      </c>
    </row>
    <row r="39" spans="1:12" ht="135.75">
      <c r="A39" s="6" t="s">
        <v>202</v>
      </c>
      <c r="B39" s="10" t="s">
        <v>203</v>
      </c>
      <c r="C39" s="10" t="s">
        <v>204</v>
      </c>
      <c r="D39" s="10" t="s">
        <v>205</v>
      </c>
      <c r="E39" s="6" t="s">
        <v>206</v>
      </c>
      <c r="F39" s="10">
        <v>1</v>
      </c>
      <c r="G39" s="6" t="s">
        <v>207</v>
      </c>
      <c r="H39" s="7" t="s">
        <v>208</v>
      </c>
      <c r="I39" s="7" t="s">
        <v>20</v>
      </c>
      <c r="J39" s="7" t="s">
        <v>21</v>
      </c>
      <c r="K39" s="7" t="s">
        <v>22</v>
      </c>
      <c r="L39" s="5" t="s">
        <v>209</v>
      </c>
    </row>
    <row r="40" spans="1:12" ht="136.5">
      <c r="A40" s="7" t="s">
        <v>210</v>
      </c>
      <c r="B40" s="5" t="s">
        <v>211</v>
      </c>
      <c r="C40" s="5" t="s">
        <v>212</v>
      </c>
      <c r="D40" s="5" t="s">
        <v>213</v>
      </c>
      <c r="E40" s="7" t="s">
        <v>214</v>
      </c>
      <c r="F40" s="5">
        <v>1</v>
      </c>
      <c r="G40" s="7" t="s">
        <v>215</v>
      </c>
      <c r="H40" s="7" t="s">
        <v>216</v>
      </c>
      <c r="I40" s="7" t="s">
        <v>84</v>
      </c>
      <c r="J40" s="7" t="s">
        <v>217</v>
      </c>
      <c r="K40" s="7" t="s">
        <v>85</v>
      </c>
      <c r="L40" s="5" t="s">
        <v>218</v>
      </c>
    </row>
    <row r="41" spans="1:12" ht="25.5">
      <c r="A41" s="5"/>
      <c r="B41" s="5"/>
      <c r="C41" s="5"/>
      <c r="D41" s="5"/>
      <c r="E41" s="5"/>
      <c r="F41" s="5">
        <v>2</v>
      </c>
      <c r="G41" s="7" t="s">
        <v>219</v>
      </c>
      <c r="H41" s="7" t="s">
        <v>166</v>
      </c>
      <c r="I41" s="7" t="s">
        <v>84</v>
      </c>
      <c r="J41" s="7" t="s">
        <v>217</v>
      </c>
      <c r="K41" s="7" t="s">
        <v>85</v>
      </c>
      <c r="L41" s="5" t="s">
        <v>220</v>
      </c>
    </row>
    <row r="42" spans="1:12" ht="25.5">
      <c r="A42" s="5"/>
      <c r="B42" s="5"/>
      <c r="C42" s="5"/>
      <c r="D42" s="5"/>
      <c r="E42" s="5"/>
      <c r="F42" s="5">
        <v>3</v>
      </c>
      <c r="G42" s="7" t="s">
        <v>221</v>
      </c>
      <c r="H42" s="7" t="s">
        <v>216</v>
      </c>
      <c r="I42" s="7" t="s">
        <v>84</v>
      </c>
      <c r="J42" s="7" t="s">
        <v>217</v>
      </c>
      <c r="K42" s="7" t="s">
        <v>85</v>
      </c>
      <c r="L42" s="5" t="s">
        <v>222</v>
      </c>
    </row>
    <row r="43" spans="1:12" ht="60.75">
      <c r="A43" s="5"/>
      <c r="B43" s="5"/>
      <c r="C43" s="5"/>
      <c r="D43" s="5"/>
      <c r="E43" s="5"/>
      <c r="F43" s="5">
        <v>4</v>
      </c>
      <c r="G43" s="7" t="s">
        <v>223</v>
      </c>
      <c r="H43" s="7" t="s">
        <v>216</v>
      </c>
      <c r="I43" s="7" t="s">
        <v>74</v>
      </c>
      <c r="J43" s="7" t="s">
        <v>75</v>
      </c>
      <c r="K43" s="7" t="s">
        <v>76</v>
      </c>
      <c r="L43" s="5" t="s">
        <v>224</v>
      </c>
    </row>
    <row r="44" spans="1:12" ht="135.75">
      <c r="A44" s="6" t="s">
        <v>225</v>
      </c>
      <c r="B44" s="10" t="s">
        <v>226</v>
      </c>
      <c r="C44" s="10" t="s">
        <v>227</v>
      </c>
      <c r="D44" s="10" t="s">
        <v>228</v>
      </c>
      <c r="E44" s="6" t="s">
        <v>229</v>
      </c>
      <c r="F44" s="10">
        <v>1</v>
      </c>
      <c r="G44" s="6" t="s">
        <v>230</v>
      </c>
      <c r="H44" s="7" t="s">
        <v>19</v>
      </c>
      <c r="I44" s="7" t="s">
        <v>20</v>
      </c>
      <c r="J44" s="7" t="s">
        <v>21</v>
      </c>
      <c r="K44" s="7" t="s">
        <v>22</v>
      </c>
      <c r="L44" s="5" t="s">
        <v>231</v>
      </c>
    </row>
    <row r="45" spans="1:12" ht="147.75">
      <c r="A45" s="6" t="s">
        <v>232</v>
      </c>
      <c r="B45" s="45" t="s">
        <v>233</v>
      </c>
      <c r="C45" s="10" t="s">
        <v>234</v>
      </c>
      <c r="D45" s="10" t="s">
        <v>235</v>
      </c>
      <c r="E45" s="6" t="s">
        <v>236</v>
      </c>
      <c r="F45" s="10">
        <v>1</v>
      </c>
      <c r="G45" s="6" t="s">
        <v>237</v>
      </c>
      <c r="H45" s="7" t="s">
        <v>238</v>
      </c>
      <c r="I45" s="7" t="s">
        <v>31</v>
      </c>
      <c r="J45" s="7" t="s">
        <v>21</v>
      </c>
      <c r="K45" s="7" t="s">
        <v>32</v>
      </c>
      <c r="L45" s="5" t="s">
        <v>239</v>
      </c>
    </row>
    <row r="46" spans="1:12" ht="36">
      <c r="A46" s="10"/>
      <c r="B46" s="45"/>
      <c r="C46" s="10"/>
      <c r="D46" s="10"/>
      <c r="E46" s="10"/>
      <c r="F46" s="10">
        <v>2</v>
      </c>
      <c r="G46" s="6" t="s">
        <v>240</v>
      </c>
      <c r="H46" s="7" t="s">
        <v>19</v>
      </c>
      <c r="I46" s="7" t="s">
        <v>31</v>
      </c>
      <c r="J46" s="7" t="s">
        <v>21</v>
      </c>
      <c r="K46" s="7" t="s">
        <v>32</v>
      </c>
      <c r="L46" s="5" t="s">
        <v>241</v>
      </c>
    </row>
    <row r="47" spans="1:12" ht="36">
      <c r="A47" s="10"/>
      <c r="B47" s="45"/>
      <c r="C47" s="10"/>
      <c r="D47" s="10"/>
      <c r="E47" s="10"/>
      <c r="F47" s="10">
        <v>3</v>
      </c>
      <c r="G47" s="6" t="s">
        <v>242</v>
      </c>
      <c r="H47" s="7" t="s">
        <v>238</v>
      </c>
      <c r="I47" s="7" t="s">
        <v>31</v>
      </c>
      <c r="J47" s="7" t="s">
        <v>21</v>
      </c>
      <c r="K47" s="7" t="s">
        <v>143</v>
      </c>
      <c r="L47" s="5" t="s">
        <v>243</v>
      </c>
    </row>
    <row r="48" spans="1:12" ht="36">
      <c r="A48" s="10"/>
      <c r="B48" s="45"/>
      <c r="C48" s="10"/>
      <c r="D48" s="10"/>
      <c r="E48" s="10"/>
      <c r="F48" s="10">
        <v>4</v>
      </c>
      <c r="G48" s="6" t="s">
        <v>244</v>
      </c>
      <c r="H48" s="7" t="s">
        <v>56</v>
      </c>
      <c r="I48" s="7" t="s">
        <v>31</v>
      </c>
      <c r="J48" s="7" t="s">
        <v>21</v>
      </c>
      <c r="K48" s="7" t="s">
        <v>32</v>
      </c>
      <c r="L48" s="10" t="s">
        <v>245</v>
      </c>
    </row>
    <row r="49" spans="1:12" ht="135.75">
      <c r="A49" s="6" t="s">
        <v>246</v>
      </c>
      <c r="B49" s="10" t="s">
        <v>247</v>
      </c>
      <c r="C49" s="10" t="s">
        <v>248</v>
      </c>
      <c r="D49" s="10" t="s">
        <v>249</v>
      </c>
      <c r="E49" s="6" t="s">
        <v>250</v>
      </c>
      <c r="F49" s="10">
        <v>1</v>
      </c>
      <c r="G49" s="6" t="s">
        <v>251</v>
      </c>
      <c r="H49" s="7" t="s">
        <v>19</v>
      </c>
      <c r="I49" s="7" t="s">
        <v>31</v>
      </c>
      <c r="J49" s="7" t="s">
        <v>21</v>
      </c>
      <c r="K49" s="7" t="s">
        <v>32</v>
      </c>
      <c r="L49" s="5" t="s">
        <v>252</v>
      </c>
    </row>
    <row r="50" spans="1:12" ht="135.75">
      <c r="A50" s="6" t="s">
        <v>253</v>
      </c>
      <c r="B50" s="10" t="s">
        <v>254</v>
      </c>
      <c r="C50" s="10" t="s">
        <v>255</v>
      </c>
      <c r="D50" s="10" t="s">
        <v>256</v>
      </c>
      <c r="E50" s="6" t="s">
        <v>257</v>
      </c>
      <c r="F50" s="10">
        <v>1</v>
      </c>
      <c r="G50" s="6" t="s">
        <v>258</v>
      </c>
      <c r="H50" s="7" t="s">
        <v>19</v>
      </c>
      <c r="I50" s="7" t="s">
        <v>20</v>
      </c>
      <c r="J50" s="7" t="s">
        <v>21</v>
      </c>
      <c r="K50" s="7" t="s">
        <v>22</v>
      </c>
      <c r="L50" s="10" t="s">
        <v>256</v>
      </c>
    </row>
    <row r="51" spans="1:12" ht="135.75">
      <c r="A51" s="6" t="s">
        <v>259</v>
      </c>
      <c r="B51" s="10" t="s">
        <v>260</v>
      </c>
      <c r="C51" s="10" t="s">
        <v>261</v>
      </c>
      <c r="D51" s="10" t="s">
        <v>262</v>
      </c>
      <c r="E51" s="6" t="s">
        <v>263</v>
      </c>
      <c r="F51" s="10">
        <v>1</v>
      </c>
      <c r="G51" s="6" t="s">
        <v>264</v>
      </c>
      <c r="H51" s="7" t="s">
        <v>19</v>
      </c>
      <c r="I51" s="7" t="s">
        <v>31</v>
      </c>
      <c r="J51" s="7" t="s">
        <v>21</v>
      </c>
      <c r="K51" s="7" t="s">
        <v>32</v>
      </c>
      <c r="L51" s="5" t="s">
        <v>265</v>
      </c>
    </row>
    <row r="52" spans="1:12" ht="135.75">
      <c r="A52" s="6" t="s">
        <v>266</v>
      </c>
      <c r="B52" s="10" t="s">
        <v>267</v>
      </c>
      <c r="C52" s="10" t="s">
        <v>268</v>
      </c>
      <c r="D52" s="10" t="s">
        <v>269</v>
      </c>
      <c r="E52" s="6" t="s">
        <v>270</v>
      </c>
      <c r="F52" s="10">
        <v>1</v>
      </c>
      <c r="G52" s="6" t="s">
        <v>271</v>
      </c>
      <c r="H52" s="6" t="s">
        <v>19</v>
      </c>
      <c r="I52" s="6" t="s">
        <v>31</v>
      </c>
      <c r="J52" s="6" t="s">
        <v>21</v>
      </c>
      <c r="K52" s="6" t="s">
        <v>32</v>
      </c>
      <c r="L52" s="10" t="s">
        <v>272</v>
      </c>
    </row>
    <row r="53" spans="1:12" ht="51">
      <c r="A53" s="10"/>
      <c r="B53" s="10"/>
      <c r="C53" s="10"/>
      <c r="D53" s="10"/>
      <c r="E53" s="10"/>
      <c r="F53" s="10">
        <v>2</v>
      </c>
      <c r="G53" s="6" t="s">
        <v>273</v>
      </c>
      <c r="H53" s="7" t="s">
        <v>274</v>
      </c>
      <c r="I53" s="7" t="s">
        <v>31</v>
      </c>
      <c r="J53" s="7" t="s">
        <v>21</v>
      </c>
      <c r="K53" s="7" t="s">
        <v>32</v>
      </c>
      <c r="L53" s="5" t="s">
        <v>275</v>
      </c>
    </row>
    <row r="54" spans="1:12" ht="36">
      <c r="A54" s="10"/>
      <c r="B54" s="10"/>
      <c r="C54" s="10"/>
      <c r="D54" s="10"/>
      <c r="E54" s="10"/>
      <c r="F54" s="10">
        <v>3</v>
      </c>
      <c r="G54" s="6" t="s">
        <v>276</v>
      </c>
      <c r="H54" s="6" t="s">
        <v>19</v>
      </c>
      <c r="I54" s="6" t="s">
        <v>20</v>
      </c>
      <c r="J54" s="6" t="s">
        <v>21</v>
      </c>
      <c r="K54" s="6" t="s">
        <v>22</v>
      </c>
      <c r="L54" s="10" t="s">
        <v>277</v>
      </c>
    </row>
    <row r="55" spans="1:12" ht="135.75">
      <c r="A55" s="6" t="s">
        <v>278</v>
      </c>
      <c r="B55" s="45" t="s">
        <v>279</v>
      </c>
      <c r="C55" s="10" t="s">
        <v>280</v>
      </c>
      <c r="D55" s="10" t="s">
        <v>281</v>
      </c>
      <c r="E55" s="6" t="s">
        <v>282</v>
      </c>
      <c r="F55" s="46">
        <v>1</v>
      </c>
      <c r="G55" s="47" t="s">
        <v>283</v>
      </c>
      <c r="H55" s="47" t="s">
        <v>166</v>
      </c>
      <c r="I55" s="47" t="s">
        <v>31</v>
      </c>
      <c r="J55" s="47" t="s">
        <v>284</v>
      </c>
      <c r="K55" s="47" t="s">
        <v>32</v>
      </c>
      <c r="L55" s="46" t="s">
        <v>285</v>
      </c>
    </row>
    <row r="56" spans="1:12" ht="36">
      <c r="A56" s="10"/>
      <c r="B56" s="45"/>
      <c r="C56" s="10"/>
      <c r="D56" s="10"/>
      <c r="E56" s="10"/>
      <c r="F56" s="10">
        <v>2</v>
      </c>
      <c r="G56" s="6" t="s">
        <v>286</v>
      </c>
      <c r="H56" s="7" t="s">
        <v>56</v>
      </c>
      <c r="I56" s="7" t="s">
        <v>20</v>
      </c>
      <c r="J56" s="7" t="s">
        <v>21</v>
      </c>
      <c r="K56" s="6" t="s">
        <v>22</v>
      </c>
      <c r="L56" s="46" t="s">
        <v>287</v>
      </c>
    </row>
    <row r="57" spans="1:12" ht="25.5">
      <c r="A57" s="10"/>
      <c r="B57" s="10"/>
      <c r="C57" s="10"/>
      <c r="D57" s="10"/>
      <c r="E57" s="10"/>
      <c r="F57" s="10">
        <v>3</v>
      </c>
      <c r="G57" s="7" t="s">
        <v>288</v>
      </c>
      <c r="H57" s="7" t="s">
        <v>56</v>
      </c>
      <c r="I57" s="47" t="s">
        <v>31</v>
      </c>
      <c r="J57" s="7" t="s">
        <v>21</v>
      </c>
      <c r="K57" s="47" t="s">
        <v>32</v>
      </c>
      <c r="L57" s="5" t="s">
        <v>289</v>
      </c>
    </row>
    <row r="58" spans="1:12" ht="136.5">
      <c r="A58" s="7" t="s">
        <v>290</v>
      </c>
      <c r="B58" s="5" t="s">
        <v>291</v>
      </c>
      <c r="C58" s="5" t="s">
        <v>292</v>
      </c>
      <c r="D58" s="5" t="s">
        <v>293</v>
      </c>
      <c r="E58" s="7" t="s">
        <v>294</v>
      </c>
      <c r="F58" s="5">
        <v>1</v>
      </c>
      <c r="G58" s="6" t="s">
        <v>295</v>
      </c>
      <c r="H58" s="7" t="s">
        <v>73</v>
      </c>
      <c r="I58" s="7" t="s">
        <v>84</v>
      </c>
      <c r="J58" s="7" t="s">
        <v>75</v>
      </c>
      <c r="K58" s="7" t="s">
        <v>85</v>
      </c>
      <c r="L58" s="5" t="s">
        <v>296</v>
      </c>
    </row>
    <row r="59" spans="1:12" ht="135.75">
      <c r="A59" s="6" t="s">
        <v>297</v>
      </c>
      <c r="B59" s="10" t="s">
        <v>298</v>
      </c>
      <c r="C59" s="10" t="s">
        <v>299</v>
      </c>
      <c r="D59" s="10" t="s">
        <v>300</v>
      </c>
      <c r="E59" s="6" t="s">
        <v>301</v>
      </c>
      <c r="F59" s="10">
        <v>1</v>
      </c>
      <c r="G59" s="6" t="s">
        <v>302</v>
      </c>
      <c r="H59" s="7" t="s">
        <v>56</v>
      </c>
      <c r="I59" s="7" t="s">
        <v>31</v>
      </c>
      <c r="J59" s="7" t="s">
        <v>21</v>
      </c>
      <c r="K59" s="7" t="s">
        <v>32</v>
      </c>
      <c r="L59" s="5" t="s">
        <v>303</v>
      </c>
    </row>
    <row r="60" spans="1:12" ht="36">
      <c r="A60" s="10"/>
      <c r="B60" s="10"/>
      <c r="C60" s="10"/>
      <c r="D60" s="10"/>
      <c r="E60" s="10"/>
      <c r="F60" s="10">
        <v>2</v>
      </c>
      <c r="G60" s="6" t="s">
        <v>304</v>
      </c>
      <c r="H60" s="7" t="s">
        <v>19</v>
      </c>
      <c r="I60" s="7" t="s">
        <v>31</v>
      </c>
      <c r="J60" s="7" t="s">
        <v>21</v>
      </c>
      <c r="K60" s="7" t="s">
        <v>32</v>
      </c>
      <c r="L60" s="5" t="s">
        <v>305</v>
      </c>
    </row>
    <row r="61" spans="1:12" ht="36">
      <c r="A61" s="10"/>
      <c r="B61" s="10"/>
      <c r="C61" s="10"/>
      <c r="D61" s="10"/>
      <c r="E61" s="10"/>
      <c r="F61" s="10">
        <v>3</v>
      </c>
      <c r="G61" s="6" t="s">
        <v>306</v>
      </c>
      <c r="H61" s="7" t="s">
        <v>19</v>
      </c>
      <c r="I61" s="7" t="s">
        <v>31</v>
      </c>
      <c r="J61" s="7" t="s">
        <v>21</v>
      </c>
      <c r="K61" s="7" t="s">
        <v>32</v>
      </c>
      <c r="L61" s="5" t="s">
        <v>307</v>
      </c>
    </row>
    <row r="62" spans="1:12" ht="187.5">
      <c r="A62" s="6" t="s">
        <v>308</v>
      </c>
      <c r="B62" s="10" t="s">
        <v>309</v>
      </c>
      <c r="C62" s="10" t="s">
        <v>310</v>
      </c>
      <c r="D62" s="10" t="s">
        <v>311</v>
      </c>
      <c r="E62" s="6" t="s">
        <v>312</v>
      </c>
      <c r="F62" s="10">
        <v>1</v>
      </c>
      <c r="G62" s="6" t="s">
        <v>313</v>
      </c>
      <c r="H62" s="7" t="s">
        <v>19</v>
      </c>
      <c r="I62" s="7" t="s">
        <v>314</v>
      </c>
      <c r="J62" s="7" t="s">
        <v>21</v>
      </c>
      <c r="K62" s="7" t="s">
        <v>32</v>
      </c>
      <c r="L62" s="5" t="s">
        <v>315</v>
      </c>
    </row>
    <row r="63" spans="1:12" ht="24">
      <c r="A63" s="10"/>
      <c r="B63" s="10"/>
      <c r="C63" s="10"/>
      <c r="D63" s="10"/>
      <c r="E63" s="10"/>
      <c r="F63" s="10">
        <v>2</v>
      </c>
      <c r="G63" s="6" t="s">
        <v>316</v>
      </c>
      <c r="H63" s="7" t="s">
        <v>166</v>
      </c>
      <c r="I63" s="7" t="s">
        <v>31</v>
      </c>
      <c r="J63" s="7" t="s">
        <v>21</v>
      </c>
      <c r="K63" s="7" t="s">
        <v>32</v>
      </c>
      <c r="L63" s="5"/>
    </row>
    <row r="64" spans="1:12" ht="36">
      <c r="A64" s="10"/>
      <c r="B64" s="10"/>
      <c r="C64" s="10"/>
      <c r="D64" s="10"/>
      <c r="E64" s="10"/>
      <c r="F64" s="10">
        <v>3</v>
      </c>
      <c r="G64" s="6" t="s">
        <v>317</v>
      </c>
      <c r="H64" s="7" t="s">
        <v>318</v>
      </c>
      <c r="I64" s="7" t="s">
        <v>31</v>
      </c>
      <c r="J64" s="7" t="s">
        <v>319</v>
      </c>
      <c r="K64" s="7" t="s">
        <v>32</v>
      </c>
      <c r="L64" s="5"/>
    </row>
    <row r="65" spans="1:12" ht="36">
      <c r="A65" s="10"/>
      <c r="B65" s="10"/>
      <c r="C65" s="10"/>
      <c r="D65" s="10"/>
      <c r="E65" s="10"/>
      <c r="F65" s="10">
        <v>4</v>
      </c>
      <c r="G65" s="6" t="s">
        <v>320</v>
      </c>
      <c r="H65" s="7" t="s">
        <v>321</v>
      </c>
      <c r="I65" s="7" t="s">
        <v>31</v>
      </c>
      <c r="J65" s="7" t="s">
        <v>319</v>
      </c>
      <c r="K65" s="7" t="s">
        <v>32</v>
      </c>
      <c r="L65" s="5"/>
    </row>
    <row r="66" spans="1:12" ht="36">
      <c r="A66" s="10"/>
      <c r="B66" s="10"/>
      <c r="C66" s="10"/>
      <c r="D66" s="10"/>
      <c r="E66" s="10"/>
      <c r="F66" s="10">
        <v>5</v>
      </c>
      <c r="G66" s="6" t="s">
        <v>322</v>
      </c>
      <c r="H66" s="7" t="s">
        <v>323</v>
      </c>
      <c r="I66" s="7" t="s">
        <v>31</v>
      </c>
      <c r="J66" s="7" t="s">
        <v>319</v>
      </c>
      <c r="K66" s="7" t="s">
        <v>32</v>
      </c>
      <c r="L66" s="5"/>
    </row>
    <row r="67" spans="1:12" ht="36">
      <c r="A67" s="10"/>
      <c r="B67" s="10"/>
      <c r="C67" s="10"/>
      <c r="D67" s="10"/>
      <c r="E67" s="10"/>
      <c r="F67" s="10">
        <v>6</v>
      </c>
      <c r="G67" s="6" t="s">
        <v>324</v>
      </c>
      <c r="H67" s="7" t="s">
        <v>325</v>
      </c>
      <c r="I67" s="7" t="s">
        <v>31</v>
      </c>
      <c r="J67" s="7" t="s">
        <v>319</v>
      </c>
      <c r="K67" s="7" t="s">
        <v>32</v>
      </c>
      <c r="L67" s="5"/>
    </row>
    <row r="68" spans="1:12" ht="36">
      <c r="A68" s="10"/>
      <c r="B68" s="10"/>
      <c r="C68" s="10"/>
      <c r="D68" s="10"/>
      <c r="E68" s="10"/>
      <c r="F68" s="10">
        <v>7</v>
      </c>
      <c r="G68" s="6" t="s">
        <v>326</v>
      </c>
      <c r="H68" s="7" t="s">
        <v>327</v>
      </c>
      <c r="I68" s="7" t="s">
        <v>31</v>
      </c>
      <c r="J68" s="7" t="s">
        <v>319</v>
      </c>
      <c r="K68" s="7" t="s">
        <v>32</v>
      </c>
      <c r="L68" s="5"/>
    </row>
    <row r="69" spans="1:12" ht="135.75">
      <c r="A69" s="6" t="s">
        <v>328</v>
      </c>
      <c r="B69" s="10" t="s">
        <v>329</v>
      </c>
      <c r="C69" s="10" t="s">
        <v>330</v>
      </c>
      <c r="D69" s="10" t="s">
        <v>331</v>
      </c>
      <c r="E69" s="6" t="s">
        <v>332</v>
      </c>
      <c r="F69" s="10">
        <v>1</v>
      </c>
      <c r="G69" s="6" t="s">
        <v>333</v>
      </c>
      <c r="H69" s="7" t="s">
        <v>238</v>
      </c>
      <c r="I69" s="7" t="s">
        <v>20</v>
      </c>
      <c r="J69" s="7" t="s">
        <v>21</v>
      </c>
      <c r="K69" s="7" t="s">
        <v>22</v>
      </c>
      <c r="L69" s="10" t="s">
        <v>331</v>
      </c>
    </row>
    <row r="70" spans="1:12" ht="135.75">
      <c r="A70" s="6" t="s">
        <v>334</v>
      </c>
      <c r="B70" s="10" t="s">
        <v>335</v>
      </c>
      <c r="C70" s="10" t="s">
        <v>336</v>
      </c>
      <c r="D70" s="10" t="s">
        <v>337</v>
      </c>
      <c r="E70" s="6" t="s">
        <v>338</v>
      </c>
      <c r="F70" s="10">
        <v>1</v>
      </c>
      <c r="G70" s="22" t="s">
        <v>339</v>
      </c>
      <c r="H70" s="22" t="s">
        <v>172</v>
      </c>
      <c r="I70" s="22" t="s">
        <v>31</v>
      </c>
      <c r="J70" s="22" t="s">
        <v>21</v>
      </c>
      <c r="K70" s="22" t="s">
        <v>32</v>
      </c>
      <c r="L70" s="24" t="s">
        <v>340</v>
      </c>
    </row>
    <row r="71" spans="1:12" ht="38.25">
      <c r="A71" s="10"/>
      <c r="B71" s="10"/>
      <c r="C71" s="10"/>
      <c r="D71" s="10"/>
      <c r="E71" s="10"/>
      <c r="F71" s="10">
        <v>2</v>
      </c>
      <c r="G71" s="22" t="s">
        <v>341</v>
      </c>
      <c r="H71" s="22" t="s">
        <v>342</v>
      </c>
      <c r="I71" s="22" t="s">
        <v>31</v>
      </c>
      <c r="J71" s="22" t="s">
        <v>21</v>
      </c>
      <c r="K71" s="22" t="s">
        <v>32</v>
      </c>
      <c r="L71" s="24" t="s">
        <v>343</v>
      </c>
    </row>
    <row r="72" spans="1:12" ht="36">
      <c r="A72" s="10"/>
      <c r="B72" s="10"/>
      <c r="C72" s="10"/>
      <c r="D72" s="10"/>
      <c r="E72" s="10"/>
      <c r="F72" s="10">
        <v>3</v>
      </c>
      <c r="G72" s="6" t="s">
        <v>344</v>
      </c>
      <c r="H72" s="7" t="s">
        <v>19</v>
      </c>
      <c r="I72" s="7" t="s">
        <v>20</v>
      </c>
      <c r="J72" s="7" t="s">
        <v>21</v>
      </c>
      <c r="K72" s="7" t="s">
        <v>22</v>
      </c>
      <c r="L72" s="5" t="s">
        <v>345</v>
      </c>
    </row>
    <row r="73" spans="1:12" ht="36">
      <c r="A73" s="10"/>
      <c r="B73" s="10"/>
      <c r="C73" s="10"/>
      <c r="D73" s="10"/>
      <c r="E73" s="10"/>
      <c r="F73" s="10">
        <v>4</v>
      </c>
      <c r="G73" s="6" t="s">
        <v>346</v>
      </c>
      <c r="H73" s="7" t="s">
        <v>238</v>
      </c>
      <c r="I73" s="7" t="s">
        <v>20</v>
      </c>
      <c r="J73" s="7" t="s">
        <v>21</v>
      </c>
      <c r="K73" s="7" t="s">
        <v>22</v>
      </c>
      <c r="L73" s="5" t="s">
        <v>347</v>
      </c>
    </row>
    <row r="74" spans="1:12" ht="135.75">
      <c r="A74" s="6" t="s">
        <v>40</v>
      </c>
      <c r="B74" s="10" t="s">
        <v>348</v>
      </c>
      <c r="C74" s="10" t="s">
        <v>349</v>
      </c>
      <c r="D74" s="10" t="s">
        <v>350</v>
      </c>
      <c r="E74" s="6" t="s">
        <v>351</v>
      </c>
      <c r="F74" s="10">
        <v>1</v>
      </c>
      <c r="G74" s="6" t="s">
        <v>352</v>
      </c>
      <c r="H74" s="7" t="s">
        <v>342</v>
      </c>
      <c r="I74" s="7" t="s">
        <v>31</v>
      </c>
      <c r="J74" s="7" t="s">
        <v>48</v>
      </c>
      <c r="K74" s="7" t="s">
        <v>32</v>
      </c>
      <c r="L74" s="5" t="s">
        <v>350</v>
      </c>
    </row>
    <row r="75" spans="1:12" ht="136.5">
      <c r="A75" s="7" t="s">
        <v>353</v>
      </c>
      <c r="B75" s="5" t="s">
        <v>354</v>
      </c>
      <c r="C75" s="5" t="s">
        <v>355</v>
      </c>
      <c r="D75" s="5" t="s">
        <v>356</v>
      </c>
      <c r="E75" s="7" t="s">
        <v>357</v>
      </c>
      <c r="F75" s="5">
        <v>1</v>
      </c>
      <c r="G75" s="7" t="s">
        <v>358</v>
      </c>
      <c r="H75" s="7" t="s">
        <v>359</v>
      </c>
      <c r="I75" s="7" t="s">
        <v>74</v>
      </c>
      <c r="J75" s="7" t="s">
        <v>360</v>
      </c>
      <c r="K75" s="7" t="s">
        <v>76</v>
      </c>
      <c r="L75" s="5" t="s">
        <v>356</v>
      </c>
    </row>
    <row r="76" spans="1:12" ht="74.25">
      <c r="A76" s="7" t="s">
        <v>353</v>
      </c>
      <c r="B76" s="5" t="s">
        <v>361</v>
      </c>
      <c r="C76" s="5" t="s">
        <v>362</v>
      </c>
      <c r="D76" s="5" t="s">
        <v>363</v>
      </c>
      <c r="E76" s="7" t="s">
        <v>364</v>
      </c>
      <c r="F76" s="5">
        <v>1</v>
      </c>
      <c r="G76" s="7" t="s">
        <v>365</v>
      </c>
      <c r="H76" s="7" t="s">
        <v>366</v>
      </c>
      <c r="I76" s="7" t="s">
        <v>74</v>
      </c>
      <c r="J76" s="7" t="s">
        <v>360</v>
      </c>
      <c r="K76" s="7" t="s">
        <v>76</v>
      </c>
      <c r="L76" s="5" t="s">
        <v>363</v>
      </c>
    </row>
    <row r="77" spans="1:12" ht="123.75">
      <c r="A77" s="7" t="s">
        <v>353</v>
      </c>
      <c r="B77" s="5" t="s">
        <v>367</v>
      </c>
      <c r="C77" s="5" t="s">
        <v>368</v>
      </c>
      <c r="D77" s="5" t="s">
        <v>369</v>
      </c>
      <c r="E77" s="7" t="s">
        <v>370</v>
      </c>
      <c r="F77" s="5">
        <v>1</v>
      </c>
      <c r="G77" s="7" t="s">
        <v>371</v>
      </c>
      <c r="H77" s="7" t="s">
        <v>366</v>
      </c>
      <c r="I77" s="7" t="s">
        <v>74</v>
      </c>
      <c r="J77" s="7" t="s">
        <v>360</v>
      </c>
      <c r="K77" s="7" t="s">
        <v>76</v>
      </c>
      <c r="L77" s="5" t="s">
        <v>369</v>
      </c>
    </row>
    <row r="78" spans="1:12" ht="135.75">
      <c r="A78" s="6" t="s">
        <v>40</v>
      </c>
      <c r="B78" s="10" t="s">
        <v>372</v>
      </c>
      <c r="C78" s="10" t="s">
        <v>373</v>
      </c>
      <c r="D78" s="10" t="s">
        <v>374</v>
      </c>
      <c r="E78" s="6" t="s">
        <v>375</v>
      </c>
      <c r="F78" s="10">
        <v>1</v>
      </c>
      <c r="G78" s="6" t="s">
        <v>376</v>
      </c>
      <c r="H78" s="7" t="s">
        <v>377</v>
      </c>
      <c r="I78" s="7" t="s">
        <v>31</v>
      </c>
      <c r="J78" s="7" t="s">
        <v>378</v>
      </c>
      <c r="K78" s="7" t="s">
        <v>32</v>
      </c>
      <c r="L78" s="5" t="s">
        <v>379</v>
      </c>
    </row>
    <row r="79" spans="1:12" ht="86.25">
      <c r="A79" s="6" t="s">
        <v>40</v>
      </c>
      <c r="B79" s="48" t="s">
        <v>380</v>
      </c>
      <c r="C79" s="10" t="s">
        <v>381</v>
      </c>
      <c r="D79" s="5" t="s">
        <v>382</v>
      </c>
      <c r="E79" s="6" t="s">
        <v>383</v>
      </c>
      <c r="F79" s="10">
        <v>1</v>
      </c>
      <c r="G79" s="6" t="s">
        <v>384</v>
      </c>
      <c r="H79" s="7" t="s">
        <v>342</v>
      </c>
      <c r="I79" s="7" t="s">
        <v>31</v>
      </c>
      <c r="J79" s="7" t="s">
        <v>48</v>
      </c>
      <c r="K79" s="7" t="s">
        <v>32</v>
      </c>
      <c r="L79" s="5" t="s">
        <v>382</v>
      </c>
    </row>
    <row r="80" spans="1:12" ht="135.75">
      <c r="A80" s="35" t="s">
        <v>40</v>
      </c>
      <c r="B80" s="37" t="s">
        <v>385</v>
      </c>
      <c r="C80" s="37" t="s">
        <v>386</v>
      </c>
      <c r="D80" s="37" t="s">
        <v>387</v>
      </c>
      <c r="E80" s="35" t="s">
        <v>388</v>
      </c>
      <c r="F80" s="37">
        <v>1</v>
      </c>
      <c r="G80" s="35" t="s">
        <v>389</v>
      </c>
      <c r="H80" s="35" t="s">
        <v>390</v>
      </c>
      <c r="I80" s="35" t="s">
        <v>31</v>
      </c>
      <c r="J80" s="35" t="s">
        <v>48</v>
      </c>
      <c r="K80" s="35" t="s">
        <v>32</v>
      </c>
      <c r="L80" s="37" t="s">
        <v>387</v>
      </c>
    </row>
    <row r="81" spans="1:12" ht="135.75">
      <c r="A81" s="7" t="s">
        <v>353</v>
      </c>
      <c r="B81" s="10" t="s">
        <v>391</v>
      </c>
      <c r="C81" s="10" t="s">
        <v>392</v>
      </c>
      <c r="D81" s="5" t="s">
        <v>393</v>
      </c>
      <c r="E81" s="6" t="s">
        <v>394</v>
      </c>
      <c r="F81" s="10">
        <v>1</v>
      </c>
      <c r="G81" s="6" t="s">
        <v>395</v>
      </c>
      <c r="H81" s="7" t="s">
        <v>396</v>
      </c>
      <c r="I81" s="7" t="s">
        <v>31</v>
      </c>
      <c r="J81" s="7" t="s">
        <v>48</v>
      </c>
      <c r="K81" s="7" t="s">
        <v>32</v>
      </c>
      <c r="L81" s="5" t="s">
        <v>397</v>
      </c>
    </row>
    <row r="82" spans="1:12" ht="61.5">
      <c r="A82" s="6" t="s">
        <v>40</v>
      </c>
      <c r="B82" s="45" t="s">
        <v>398</v>
      </c>
      <c r="C82" s="10" t="s">
        <v>399</v>
      </c>
      <c r="D82" s="10" t="s">
        <v>400</v>
      </c>
      <c r="E82" s="6" t="s">
        <v>401</v>
      </c>
      <c r="F82" s="10">
        <v>1</v>
      </c>
      <c r="G82" s="6" t="s">
        <v>402</v>
      </c>
      <c r="H82" s="7" t="s">
        <v>403</v>
      </c>
      <c r="I82" s="7" t="s">
        <v>31</v>
      </c>
      <c r="J82" s="7" t="s">
        <v>48</v>
      </c>
      <c r="K82" s="7" t="s">
        <v>32</v>
      </c>
      <c r="L82" s="10" t="s">
        <v>400</v>
      </c>
    </row>
    <row r="83" spans="1:12" ht="135.75">
      <c r="A83" s="6" t="s">
        <v>353</v>
      </c>
      <c r="B83" s="10" t="s">
        <v>404</v>
      </c>
      <c r="C83" s="10" t="s">
        <v>405</v>
      </c>
      <c r="D83" s="10" t="s">
        <v>406</v>
      </c>
      <c r="E83" s="6" t="s">
        <v>407</v>
      </c>
      <c r="F83" s="10">
        <v>1</v>
      </c>
      <c r="G83" s="6" t="s">
        <v>408</v>
      </c>
      <c r="H83" s="6" t="s">
        <v>409</v>
      </c>
      <c r="I83" s="6" t="s">
        <v>74</v>
      </c>
      <c r="J83" s="6" t="s">
        <v>360</v>
      </c>
      <c r="K83" s="6" t="s">
        <v>76</v>
      </c>
      <c r="L83" s="10" t="s">
        <v>406</v>
      </c>
    </row>
    <row r="84" spans="1:12" ht="161.25">
      <c r="A84" s="6" t="s">
        <v>40</v>
      </c>
      <c r="B84" s="10" t="s">
        <v>410</v>
      </c>
      <c r="C84" s="10" t="s">
        <v>411</v>
      </c>
      <c r="D84" s="10" t="s">
        <v>412</v>
      </c>
      <c r="E84" s="6" t="s">
        <v>413</v>
      </c>
      <c r="F84" s="10">
        <v>1</v>
      </c>
      <c r="G84" s="6" t="s">
        <v>414</v>
      </c>
      <c r="H84" s="7" t="s">
        <v>19</v>
      </c>
      <c r="I84" s="7" t="s">
        <v>31</v>
      </c>
      <c r="J84" s="7" t="s">
        <v>48</v>
      </c>
      <c r="K84" s="7" t="s">
        <v>32</v>
      </c>
      <c r="L84" s="10" t="s">
        <v>412</v>
      </c>
    </row>
    <row r="85" spans="1:12" ht="135.75">
      <c r="A85" s="6" t="s">
        <v>40</v>
      </c>
      <c r="B85" s="10" t="s">
        <v>415</v>
      </c>
      <c r="C85" s="10" t="s">
        <v>416</v>
      </c>
      <c r="D85" s="10" t="s">
        <v>417</v>
      </c>
      <c r="E85" s="6" t="s">
        <v>418</v>
      </c>
      <c r="F85" s="10">
        <v>1</v>
      </c>
      <c r="G85" s="7" t="s">
        <v>419</v>
      </c>
      <c r="H85" s="7" t="s">
        <v>366</v>
      </c>
      <c r="I85" s="7" t="s">
        <v>74</v>
      </c>
      <c r="J85" s="7" t="s">
        <v>217</v>
      </c>
      <c r="K85" s="7" t="s">
        <v>76</v>
      </c>
      <c r="L85" s="5" t="s">
        <v>417</v>
      </c>
    </row>
    <row r="86" spans="1:12" ht="135.75">
      <c r="A86" s="6" t="s">
        <v>40</v>
      </c>
      <c r="B86" s="43" t="s">
        <v>420</v>
      </c>
      <c r="C86" s="10" t="s">
        <v>421</v>
      </c>
      <c r="D86" s="10" t="s">
        <v>422</v>
      </c>
      <c r="E86" s="6" t="s">
        <v>423</v>
      </c>
      <c r="F86" s="10">
        <v>1</v>
      </c>
      <c r="G86" s="6" t="s">
        <v>424</v>
      </c>
      <c r="H86" s="7" t="s">
        <v>166</v>
      </c>
      <c r="I86" s="7" t="s">
        <v>74</v>
      </c>
      <c r="J86" s="7" t="s">
        <v>284</v>
      </c>
      <c r="K86" s="7" t="s">
        <v>76</v>
      </c>
      <c r="L86" s="10" t="s">
        <v>422</v>
      </c>
    </row>
    <row r="87" spans="1:12" ht="51.75">
      <c r="A87" s="6" t="s">
        <v>425</v>
      </c>
      <c r="B87" s="10" t="s">
        <v>426</v>
      </c>
      <c r="C87" s="10" t="s">
        <v>427</v>
      </c>
      <c r="D87" s="10" t="s">
        <v>428</v>
      </c>
      <c r="E87" s="6" t="s">
        <v>429</v>
      </c>
      <c r="F87" s="10">
        <v>1</v>
      </c>
      <c r="G87" s="6" t="s">
        <v>430</v>
      </c>
      <c r="H87" s="7" t="s">
        <v>431</v>
      </c>
      <c r="I87" s="7" t="s">
        <v>31</v>
      </c>
      <c r="J87" s="7" t="s">
        <v>21</v>
      </c>
      <c r="K87" s="7" t="s">
        <v>32</v>
      </c>
      <c r="L87" s="5" t="s">
        <v>432</v>
      </c>
    </row>
    <row r="88" spans="1:12" ht="136.5">
      <c r="A88" s="6" t="s">
        <v>40</v>
      </c>
      <c r="B88" s="5" t="s">
        <v>433</v>
      </c>
      <c r="C88" s="5" t="s">
        <v>434</v>
      </c>
      <c r="D88" s="5" t="s">
        <v>435</v>
      </c>
      <c r="E88" s="7" t="s">
        <v>436</v>
      </c>
      <c r="F88" s="5">
        <v>1</v>
      </c>
      <c r="G88" s="7" t="s">
        <v>437</v>
      </c>
      <c r="H88" s="7" t="s">
        <v>342</v>
      </c>
      <c r="I88" s="7" t="s">
        <v>31</v>
      </c>
      <c r="J88" s="7" t="s">
        <v>284</v>
      </c>
      <c r="K88" s="7" t="s">
        <v>32</v>
      </c>
      <c r="L88" s="5" t="s">
        <v>435</v>
      </c>
    </row>
    <row r="89" spans="1:12" ht="185.25">
      <c r="A89" s="9" t="s">
        <v>40</v>
      </c>
      <c r="B89" s="10" t="s">
        <v>438</v>
      </c>
      <c r="C89" s="10" t="s">
        <v>439</v>
      </c>
      <c r="D89" s="10" t="s">
        <v>440</v>
      </c>
      <c r="E89" s="6" t="s">
        <v>441</v>
      </c>
      <c r="F89" s="10">
        <v>1</v>
      </c>
      <c r="G89" s="6" t="s">
        <v>442</v>
      </c>
      <c r="H89" s="7" t="s">
        <v>443</v>
      </c>
      <c r="I89" s="7" t="s">
        <v>31</v>
      </c>
      <c r="J89" s="7" t="s">
        <v>284</v>
      </c>
      <c r="K89" s="7" t="s">
        <v>32</v>
      </c>
      <c r="L89" s="5" t="s">
        <v>440</v>
      </c>
    </row>
    <row r="90" spans="1:12" ht="135.75">
      <c r="A90" s="7" t="s">
        <v>353</v>
      </c>
      <c r="B90" s="5" t="s">
        <v>444</v>
      </c>
      <c r="C90" s="5" t="s">
        <v>445</v>
      </c>
      <c r="D90" s="5" t="s">
        <v>446</v>
      </c>
      <c r="E90" s="7" t="s">
        <v>447</v>
      </c>
      <c r="F90" s="5">
        <v>1</v>
      </c>
      <c r="G90" s="7" t="s">
        <v>448</v>
      </c>
      <c r="H90" s="7" t="s">
        <v>366</v>
      </c>
      <c r="I90" s="7" t="s">
        <v>74</v>
      </c>
      <c r="J90" s="7" t="s">
        <v>217</v>
      </c>
      <c r="K90" s="7" t="s">
        <v>76</v>
      </c>
      <c r="L90" s="5" t="s">
        <v>446</v>
      </c>
    </row>
    <row r="91" spans="1:12" ht="135.75">
      <c r="A91" s="6" t="s">
        <v>40</v>
      </c>
      <c r="B91" s="45" t="s">
        <v>449</v>
      </c>
      <c r="C91" s="10" t="s">
        <v>450</v>
      </c>
      <c r="D91" s="10" t="s">
        <v>451</v>
      </c>
      <c r="E91" s="6" t="s">
        <v>452</v>
      </c>
      <c r="F91" s="10">
        <v>1</v>
      </c>
      <c r="G91" s="6" t="s">
        <v>453</v>
      </c>
      <c r="H91" s="7" t="s">
        <v>172</v>
      </c>
      <c r="I91" s="7" t="s">
        <v>31</v>
      </c>
      <c r="J91" s="7" t="s">
        <v>284</v>
      </c>
      <c r="K91" s="7" t="s">
        <v>32</v>
      </c>
      <c r="L91" s="5" t="s">
        <v>451</v>
      </c>
    </row>
    <row r="92" spans="1:12" ht="135.75">
      <c r="A92" s="6" t="s">
        <v>40</v>
      </c>
      <c r="B92" s="10" t="s">
        <v>454</v>
      </c>
      <c r="C92" s="10" t="s">
        <v>455</v>
      </c>
      <c r="D92" s="10" t="s">
        <v>456</v>
      </c>
      <c r="E92" s="6" t="s">
        <v>457</v>
      </c>
      <c r="F92" s="10">
        <v>1</v>
      </c>
      <c r="G92" s="6" t="s">
        <v>458</v>
      </c>
      <c r="H92" s="7" t="s">
        <v>459</v>
      </c>
      <c r="I92" s="7" t="s">
        <v>31</v>
      </c>
      <c r="J92" s="7" t="s">
        <v>284</v>
      </c>
      <c r="K92" s="7" t="s">
        <v>460</v>
      </c>
      <c r="L92" s="5" t="s">
        <v>461</v>
      </c>
    </row>
    <row r="93" spans="1:12" ht="135.75">
      <c r="A93" s="7" t="s">
        <v>40</v>
      </c>
      <c r="B93" s="5" t="s">
        <v>462</v>
      </c>
      <c r="C93" s="5" t="s">
        <v>463</v>
      </c>
      <c r="D93" s="5" t="s">
        <v>464</v>
      </c>
      <c r="E93" s="7" t="s">
        <v>465</v>
      </c>
      <c r="F93" s="5">
        <v>1</v>
      </c>
      <c r="G93" s="7" t="s">
        <v>466</v>
      </c>
      <c r="H93" s="7" t="s">
        <v>467</v>
      </c>
      <c r="I93" s="7" t="s">
        <v>31</v>
      </c>
      <c r="J93" s="7" t="s">
        <v>284</v>
      </c>
      <c r="K93" s="7" t="s">
        <v>32</v>
      </c>
      <c r="L93" s="5" t="s">
        <v>464</v>
      </c>
    </row>
    <row r="94" spans="1:12" ht="135.75">
      <c r="A94" s="6" t="s">
        <v>468</v>
      </c>
      <c r="B94" s="5" t="s">
        <v>469</v>
      </c>
      <c r="C94" s="10" t="s">
        <v>470</v>
      </c>
      <c r="D94" s="10" t="s">
        <v>471</v>
      </c>
      <c r="E94" s="6" t="s">
        <v>472</v>
      </c>
      <c r="F94" s="10">
        <v>1</v>
      </c>
      <c r="G94" s="6" t="s">
        <v>473</v>
      </c>
      <c r="H94" s="7" t="s">
        <v>325</v>
      </c>
      <c r="I94" s="7" t="s">
        <v>20</v>
      </c>
      <c r="J94" s="7" t="s">
        <v>21</v>
      </c>
      <c r="K94" s="7" t="s">
        <v>22</v>
      </c>
      <c r="L94" s="5" t="s">
        <v>474</v>
      </c>
    </row>
    <row r="95" spans="1:12" ht="60">
      <c r="A95" s="10"/>
      <c r="B95" s="5"/>
      <c r="C95" s="10"/>
      <c r="D95" s="10"/>
      <c r="E95" s="10"/>
      <c r="F95" s="10">
        <v>2</v>
      </c>
      <c r="G95" s="6" t="s">
        <v>475</v>
      </c>
      <c r="H95" s="7" t="s">
        <v>476</v>
      </c>
      <c r="I95" s="7" t="s">
        <v>20</v>
      </c>
      <c r="J95" s="7" t="s">
        <v>21</v>
      </c>
      <c r="K95" s="7" t="s">
        <v>22</v>
      </c>
      <c r="L95" s="5" t="s">
        <v>477</v>
      </c>
    </row>
    <row r="96" spans="1:12" ht="48">
      <c r="A96" s="10"/>
      <c r="B96" s="5"/>
      <c r="C96" s="10"/>
      <c r="D96" s="10"/>
      <c r="E96" s="10"/>
      <c r="F96" s="10">
        <v>3</v>
      </c>
      <c r="G96" s="6" t="s">
        <v>478</v>
      </c>
      <c r="H96" s="7" t="s">
        <v>479</v>
      </c>
      <c r="I96" s="7" t="s">
        <v>20</v>
      </c>
      <c r="J96" s="7" t="s">
        <v>21</v>
      </c>
      <c r="K96" s="7" t="s">
        <v>22</v>
      </c>
      <c r="L96" s="5" t="s">
        <v>480</v>
      </c>
    </row>
    <row r="97" spans="1:12" ht="60">
      <c r="A97" s="10"/>
      <c r="B97" s="5"/>
      <c r="C97" s="10"/>
      <c r="D97" s="10"/>
      <c r="E97" s="10"/>
      <c r="F97" s="10">
        <v>4</v>
      </c>
      <c r="G97" s="6" t="s">
        <v>481</v>
      </c>
      <c r="H97" s="7" t="s">
        <v>321</v>
      </c>
      <c r="I97" s="7" t="s">
        <v>20</v>
      </c>
      <c r="J97" s="7" t="s">
        <v>21</v>
      </c>
      <c r="K97" s="7" t="s">
        <v>22</v>
      </c>
      <c r="L97" s="5" t="s">
        <v>482</v>
      </c>
    </row>
  </sheetData>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XFD236"/>
  <sheetViews>
    <sheetView zoomScale="80" zoomScaleNormal="80" workbookViewId="0">
      <pane ySplit="3" topLeftCell="A4" activePane="bottomLeft" state="frozen"/>
      <selection pane="bottomLeft" activeCell="N21" sqref="N21"/>
    </sheetView>
  </sheetViews>
  <sheetFormatPr defaultColWidth="13.75" defaultRowHeight="12.75"/>
  <cols>
    <col min="1" max="1" width="5" style="3" customWidth="1"/>
    <col min="2" max="2" width="13.375" style="3" customWidth="1"/>
    <col min="3" max="3" width="13.875" style="3" customWidth="1"/>
    <col min="4" max="4" width="10.375" style="3" customWidth="1"/>
    <col min="5" max="5" width="7.375" style="3" customWidth="1"/>
    <col min="6" max="6" width="8.25" style="3" customWidth="1"/>
    <col min="7" max="7" width="14.625" style="3" customWidth="1"/>
    <col min="8" max="8" width="8.875" style="3" customWidth="1"/>
    <col min="9" max="9" width="4.625" style="3" customWidth="1"/>
    <col min="10" max="10" width="9.375" style="3" customWidth="1"/>
    <col min="11" max="11" width="9.875" style="3" customWidth="1"/>
    <col min="12" max="12" width="8.5" style="3" customWidth="1"/>
    <col min="13" max="13" width="8.125" style="3" customWidth="1"/>
    <col min="14" max="14" width="18.75" style="3" customWidth="1"/>
    <col min="15" max="15" width="10.25" style="3" customWidth="1"/>
    <col min="16" max="16" width="10.75" style="3" customWidth="1"/>
    <col min="17" max="17" width="13.875" style="3" customWidth="1"/>
    <col min="18" max="18" width="31.25" style="3" customWidth="1"/>
    <col min="19" max="19" width="6.625" style="3" customWidth="1"/>
    <col min="20" max="20" width="6.75" style="3" customWidth="1"/>
    <col min="21" max="21" width="4.875" style="3" customWidth="1"/>
    <col min="22" max="22" width="6.875" style="3" customWidth="1"/>
    <col min="23" max="23" width="6.75" style="3" customWidth="1"/>
    <col min="24" max="24" width="6.375" style="3" customWidth="1"/>
    <col min="25" max="25" width="18.375" style="3" customWidth="1"/>
    <col min="26" max="26" width="13.25" style="3" customWidth="1"/>
    <col min="27" max="32" width="9" style="1" customWidth="1"/>
    <col min="33" max="16384" width="13.75" style="1"/>
  </cols>
  <sheetData>
    <row r="1" spans="1:26" ht="30.95" customHeight="1">
      <c r="A1" s="49" t="s">
        <v>7</v>
      </c>
      <c r="B1" s="49" t="s">
        <v>0</v>
      </c>
      <c r="C1" s="4" t="s">
        <v>1</v>
      </c>
      <c r="D1" s="49" t="s">
        <v>483</v>
      </c>
      <c r="E1" s="50"/>
      <c r="F1" s="50"/>
      <c r="G1" s="50"/>
      <c r="H1" s="50"/>
      <c r="I1" s="51" t="s">
        <v>484</v>
      </c>
      <c r="J1" s="49" t="s">
        <v>485</v>
      </c>
      <c r="K1" s="50"/>
      <c r="L1" s="50"/>
      <c r="M1" s="50"/>
      <c r="N1" s="50"/>
      <c r="O1" s="50"/>
      <c r="P1" s="50"/>
      <c r="Q1" s="50"/>
      <c r="R1" s="50"/>
      <c r="S1" s="49" t="s">
        <v>486</v>
      </c>
      <c r="T1" s="50"/>
      <c r="U1" s="50"/>
      <c r="V1" s="50"/>
      <c r="W1" s="50"/>
      <c r="X1" s="50"/>
      <c r="Y1" s="50"/>
      <c r="Z1" s="49" t="s">
        <v>487</v>
      </c>
    </row>
    <row r="2" spans="1:26" ht="24.95" customHeight="1">
      <c r="A2" s="50"/>
      <c r="B2" s="50"/>
      <c r="C2" s="49" t="s">
        <v>2</v>
      </c>
      <c r="D2" s="49" t="s">
        <v>488</v>
      </c>
      <c r="E2" s="49" t="s">
        <v>489</v>
      </c>
      <c r="F2" s="49" t="s">
        <v>490</v>
      </c>
      <c r="G2" s="49" t="s">
        <v>491</v>
      </c>
      <c r="H2" s="49" t="s">
        <v>492</v>
      </c>
      <c r="I2" s="52"/>
      <c r="J2" s="49" t="s">
        <v>493</v>
      </c>
      <c r="K2" s="49" t="s">
        <v>494</v>
      </c>
      <c r="L2" s="49" t="s">
        <v>495</v>
      </c>
      <c r="M2" s="49" t="s">
        <v>496</v>
      </c>
      <c r="N2" s="49" t="s">
        <v>497</v>
      </c>
      <c r="O2" s="49" t="s">
        <v>498</v>
      </c>
      <c r="P2" s="49" t="s">
        <v>499</v>
      </c>
      <c r="Q2" s="49" t="s">
        <v>500</v>
      </c>
      <c r="R2" s="49" t="s">
        <v>501</v>
      </c>
      <c r="S2" s="49" t="s">
        <v>502</v>
      </c>
      <c r="T2" s="51" t="s">
        <v>503</v>
      </c>
      <c r="U2" s="51" t="s">
        <v>504</v>
      </c>
      <c r="V2" s="52"/>
      <c r="W2" s="52"/>
      <c r="X2" s="49" t="s">
        <v>505</v>
      </c>
      <c r="Y2" s="49" t="s">
        <v>506</v>
      </c>
      <c r="Z2" s="50"/>
    </row>
    <row r="3" spans="1:26" ht="54.95" customHeight="1">
      <c r="A3" s="50"/>
      <c r="B3" s="50"/>
      <c r="C3" s="50"/>
      <c r="D3" s="50"/>
      <c r="E3" s="50"/>
      <c r="F3" s="50"/>
      <c r="G3" s="50"/>
      <c r="H3" s="50"/>
      <c r="I3" s="52"/>
      <c r="J3" s="50"/>
      <c r="K3" s="50"/>
      <c r="L3" s="50"/>
      <c r="M3" s="50"/>
      <c r="N3" s="50"/>
      <c r="O3" s="50"/>
      <c r="P3" s="50"/>
      <c r="Q3" s="50"/>
      <c r="R3" s="50"/>
      <c r="S3" s="50"/>
      <c r="T3" s="52"/>
      <c r="U3" s="4" t="s">
        <v>507</v>
      </c>
      <c r="V3" s="4" t="s">
        <v>508</v>
      </c>
      <c r="W3" s="4" t="s">
        <v>509</v>
      </c>
      <c r="X3" s="50"/>
      <c r="Y3" s="50"/>
      <c r="Z3" s="50"/>
    </row>
    <row r="4" spans="1:26" ht="273" customHeight="1">
      <c r="A4" s="5">
        <v>1</v>
      </c>
      <c r="B4" s="6" t="s">
        <v>13</v>
      </c>
      <c r="C4" s="6" t="s">
        <v>18</v>
      </c>
      <c r="D4" s="6" t="s">
        <v>510</v>
      </c>
      <c r="E4" s="6" t="s">
        <v>511</v>
      </c>
      <c r="F4" s="6" t="s">
        <v>512</v>
      </c>
      <c r="G4" s="7" t="s">
        <v>513</v>
      </c>
      <c r="H4" s="7" t="s">
        <v>514</v>
      </c>
      <c r="I4" s="10">
        <v>4</v>
      </c>
      <c r="J4" s="7" t="s">
        <v>515</v>
      </c>
      <c r="K4" s="10" t="s">
        <v>516</v>
      </c>
      <c r="L4" s="7" t="s">
        <v>517</v>
      </c>
      <c r="M4" s="7" t="s">
        <v>518</v>
      </c>
      <c r="N4" s="6" t="s">
        <v>519</v>
      </c>
      <c r="O4" s="6" t="s">
        <v>520</v>
      </c>
      <c r="P4" s="10"/>
      <c r="Q4" s="6" t="s">
        <v>521</v>
      </c>
      <c r="R4" s="13" t="s">
        <v>522</v>
      </c>
      <c r="S4" s="14" t="s">
        <v>523</v>
      </c>
      <c r="T4" s="14" t="s">
        <v>524</v>
      </c>
      <c r="U4" s="7" t="s">
        <v>525</v>
      </c>
      <c r="V4" s="7" t="s">
        <v>526</v>
      </c>
      <c r="W4" s="14" t="s">
        <v>524</v>
      </c>
      <c r="X4" s="14" t="s">
        <v>527</v>
      </c>
      <c r="Y4" s="10"/>
      <c r="Z4" s="5" t="s">
        <v>16</v>
      </c>
    </row>
    <row r="5" spans="1:26" s="2" customFormat="1" ht="123.95" customHeight="1">
      <c r="A5" s="5">
        <v>2</v>
      </c>
      <c r="B5" s="6" t="s">
        <v>13</v>
      </c>
      <c r="C5" s="6" t="s">
        <v>18</v>
      </c>
      <c r="D5" s="6" t="s">
        <v>510</v>
      </c>
      <c r="E5" s="6" t="s">
        <v>511</v>
      </c>
      <c r="F5" s="6" t="s">
        <v>512</v>
      </c>
      <c r="G5" s="7" t="s">
        <v>513</v>
      </c>
      <c r="H5" s="7" t="s">
        <v>514</v>
      </c>
      <c r="I5" s="10">
        <v>4</v>
      </c>
      <c r="J5" s="7" t="s">
        <v>528</v>
      </c>
      <c r="K5" s="10" t="s">
        <v>516</v>
      </c>
      <c r="L5" s="7" t="s">
        <v>529</v>
      </c>
      <c r="M5" s="7" t="s">
        <v>530</v>
      </c>
      <c r="N5" s="6" t="s">
        <v>531</v>
      </c>
      <c r="O5" s="10"/>
      <c r="P5" s="10"/>
      <c r="Q5" s="5"/>
      <c r="R5" s="13" t="s">
        <v>532</v>
      </c>
      <c r="S5" s="14" t="s">
        <v>523</v>
      </c>
      <c r="T5" s="14" t="s">
        <v>524</v>
      </c>
      <c r="U5" s="7" t="s">
        <v>525</v>
      </c>
      <c r="V5" s="7" t="s">
        <v>526</v>
      </c>
      <c r="W5" s="14" t="s">
        <v>524</v>
      </c>
      <c r="X5" s="14" t="s">
        <v>527</v>
      </c>
      <c r="Y5" s="10"/>
      <c r="Z5" s="5" t="s">
        <v>16</v>
      </c>
    </row>
    <row r="6" spans="1:26" s="2" customFormat="1" ht="162.75">
      <c r="A6" s="5">
        <v>3</v>
      </c>
      <c r="B6" s="6" t="s">
        <v>13</v>
      </c>
      <c r="C6" s="6" t="s">
        <v>23</v>
      </c>
      <c r="D6" s="6" t="s">
        <v>533</v>
      </c>
      <c r="E6" s="6" t="s">
        <v>511</v>
      </c>
      <c r="F6" s="6" t="s">
        <v>512</v>
      </c>
      <c r="G6" s="7" t="s">
        <v>534</v>
      </c>
      <c r="H6" s="7" t="s">
        <v>514</v>
      </c>
      <c r="I6" s="10">
        <v>2</v>
      </c>
      <c r="J6" s="7" t="s">
        <v>515</v>
      </c>
      <c r="K6" s="10" t="s">
        <v>516</v>
      </c>
      <c r="L6" s="7" t="s">
        <v>517</v>
      </c>
      <c r="M6" s="7" t="s">
        <v>518</v>
      </c>
      <c r="N6" s="6" t="s">
        <v>535</v>
      </c>
      <c r="O6" s="6" t="s">
        <v>520</v>
      </c>
      <c r="P6" s="10"/>
      <c r="Q6" s="5"/>
      <c r="R6" s="13" t="s">
        <v>536</v>
      </c>
      <c r="S6" s="14" t="s">
        <v>523</v>
      </c>
      <c r="T6" s="14" t="s">
        <v>524</v>
      </c>
      <c r="U6" s="7" t="s">
        <v>525</v>
      </c>
      <c r="V6" s="7" t="s">
        <v>537</v>
      </c>
      <c r="W6" s="14" t="s">
        <v>524</v>
      </c>
      <c r="X6" s="14" t="s">
        <v>527</v>
      </c>
      <c r="Y6" s="10"/>
      <c r="Z6" s="5" t="s">
        <v>16</v>
      </c>
    </row>
    <row r="7" spans="1:26" ht="36">
      <c r="A7" s="5">
        <v>4</v>
      </c>
      <c r="B7" s="6" t="s">
        <v>24</v>
      </c>
      <c r="C7" s="6" t="s">
        <v>29</v>
      </c>
      <c r="D7" s="6" t="s">
        <v>538</v>
      </c>
      <c r="E7" s="9" t="s">
        <v>539</v>
      </c>
      <c r="F7" s="6" t="s">
        <v>540</v>
      </c>
      <c r="G7" s="6" t="s">
        <v>541</v>
      </c>
      <c r="H7" s="7" t="s">
        <v>542</v>
      </c>
      <c r="I7" s="10">
        <v>1</v>
      </c>
      <c r="J7" s="7" t="s">
        <v>515</v>
      </c>
      <c r="K7" s="10" t="s">
        <v>516</v>
      </c>
      <c r="L7" s="7" t="s">
        <v>517</v>
      </c>
      <c r="M7" s="7" t="s">
        <v>518</v>
      </c>
      <c r="N7" s="6" t="s">
        <v>543</v>
      </c>
      <c r="O7" s="10"/>
      <c r="P7" s="10"/>
      <c r="Q7" s="5"/>
      <c r="R7" s="15" t="s">
        <v>544</v>
      </c>
      <c r="S7" s="14" t="s">
        <v>523</v>
      </c>
      <c r="T7" s="14" t="s">
        <v>523</v>
      </c>
      <c r="U7" s="7" t="s">
        <v>545</v>
      </c>
      <c r="V7" s="5"/>
      <c r="W7" s="5"/>
      <c r="X7" s="14" t="s">
        <v>527</v>
      </c>
      <c r="Y7" s="10"/>
      <c r="Z7" s="5" t="s">
        <v>27</v>
      </c>
    </row>
    <row r="8" spans="1:26" ht="88.5">
      <c r="A8" s="5">
        <v>5</v>
      </c>
      <c r="B8" s="6" t="s">
        <v>24</v>
      </c>
      <c r="C8" s="6" t="s">
        <v>30</v>
      </c>
      <c r="D8" s="6" t="s">
        <v>546</v>
      </c>
      <c r="E8" s="6" t="s">
        <v>539</v>
      </c>
      <c r="F8" s="6" t="s">
        <v>540</v>
      </c>
      <c r="G8" s="6" t="s">
        <v>547</v>
      </c>
      <c r="H8" s="7" t="s">
        <v>542</v>
      </c>
      <c r="I8" s="10">
        <v>1</v>
      </c>
      <c r="J8" s="7" t="s">
        <v>515</v>
      </c>
      <c r="K8" s="10" t="s">
        <v>516</v>
      </c>
      <c r="L8" s="7" t="s">
        <v>529</v>
      </c>
      <c r="M8" s="7" t="s">
        <v>530</v>
      </c>
      <c r="N8" s="6" t="s">
        <v>548</v>
      </c>
      <c r="O8" s="6" t="s">
        <v>549</v>
      </c>
      <c r="P8" s="10"/>
      <c r="Q8" s="10" t="s">
        <v>550</v>
      </c>
      <c r="R8" s="13" t="s">
        <v>551</v>
      </c>
      <c r="S8" s="14" t="s">
        <v>523</v>
      </c>
      <c r="T8" s="14" t="s">
        <v>523</v>
      </c>
      <c r="U8" s="7" t="s">
        <v>545</v>
      </c>
      <c r="V8" s="5"/>
      <c r="W8" s="5"/>
      <c r="X8" s="14" t="s">
        <v>527</v>
      </c>
      <c r="Y8" s="10"/>
      <c r="Z8" s="5" t="s">
        <v>27</v>
      </c>
    </row>
    <row r="9" spans="1:26" s="2" customFormat="1" ht="44.1" customHeight="1">
      <c r="A9" s="5">
        <v>6</v>
      </c>
      <c r="B9" s="6" t="s">
        <v>552</v>
      </c>
      <c r="C9" s="6" t="s">
        <v>38</v>
      </c>
      <c r="D9" s="6" t="s">
        <v>553</v>
      </c>
      <c r="E9" s="6" t="s">
        <v>511</v>
      </c>
      <c r="F9" s="6" t="s">
        <v>554</v>
      </c>
      <c r="G9" s="6" t="s">
        <v>553</v>
      </c>
      <c r="H9" s="6" t="s">
        <v>555</v>
      </c>
      <c r="I9" s="10">
        <v>1</v>
      </c>
      <c r="J9" s="7" t="s">
        <v>515</v>
      </c>
      <c r="K9" s="10" t="s">
        <v>516</v>
      </c>
      <c r="L9" s="7" t="s">
        <v>556</v>
      </c>
      <c r="M9" s="7" t="s">
        <v>557</v>
      </c>
      <c r="N9" s="6" t="s">
        <v>558</v>
      </c>
      <c r="O9" s="10"/>
      <c r="P9" s="10"/>
      <c r="Q9" s="10"/>
      <c r="R9" s="15" t="s">
        <v>559</v>
      </c>
      <c r="S9" s="14" t="s">
        <v>524</v>
      </c>
      <c r="T9" s="14" t="s">
        <v>523</v>
      </c>
      <c r="U9" s="7" t="s">
        <v>545</v>
      </c>
      <c r="V9" s="5"/>
      <c r="W9" s="14"/>
      <c r="X9" s="14" t="s">
        <v>527</v>
      </c>
      <c r="Y9" s="10"/>
      <c r="Z9" s="5" t="s">
        <v>36</v>
      </c>
    </row>
    <row r="10" spans="1:26" s="2" customFormat="1" ht="38.25">
      <c r="A10" s="5">
        <v>7</v>
      </c>
      <c r="B10" s="6" t="s">
        <v>552</v>
      </c>
      <c r="C10" s="6" t="s">
        <v>38</v>
      </c>
      <c r="D10" s="6" t="s">
        <v>546</v>
      </c>
      <c r="E10" s="6" t="s">
        <v>539</v>
      </c>
      <c r="F10" s="6" t="s">
        <v>540</v>
      </c>
      <c r="G10" s="6" t="s">
        <v>546</v>
      </c>
      <c r="H10" s="7" t="s">
        <v>542</v>
      </c>
      <c r="I10" s="10">
        <v>1</v>
      </c>
      <c r="J10" s="7" t="s">
        <v>515</v>
      </c>
      <c r="K10" s="10" t="s">
        <v>516</v>
      </c>
      <c r="L10" s="7" t="s">
        <v>529</v>
      </c>
      <c r="M10" s="7" t="s">
        <v>530</v>
      </c>
      <c r="N10" s="6" t="s">
        <v>560</v>
      </c>
      <c r="O10" s="10"/>
      <c r="P10" s="10"/>
      <c r="Q10" s="10"/>
      <c r="R10" s="15" t="s">
        <v>559</v>
      </c>
      <c r="S10" s="14" t="s">
        <v>524</v>
      </c>
      <c r="T10" s="14" t="s">
        <v>523</v>
      </c>
      <c r="U10" s="7" t="s">
        <v>545</v>
      </c>
      <c r="V10" s="5"/>
      <c r="W10" s="14"/>
      <c r="X10" s="14" t="s">
        <v>527</v>
      </c>
      <c r="Y10" s="10"/>
      <c r="Z10" s="5" t="s">
        <v>36</v>
      </c>
    </row>
    <row r="11" spans="1:26" s="2" customFormat="1" ht="60.75">
      <c r="A11" s="5">
        <v>8</v>
      </c>
      <c r="B11" s="6" t="s">
        <v>40</v>
      </c>
      <c r="C11" s="6" t="s">
        <v>45</v>
      </c>
      <c r="D11" s="6" t="s">
        <v>561</v>
      </c>
      <c r="E11" s="6" t="s">
        <v>511</v>
      </c>
      <c r="F11" s="6" t="s">
        <v>512</v>
      </c>
      <c r="G11" s="7" t="s">
        <v>562</v>
      </c>
      <c r="H11" s="7" t="s">
        <v>514</v>
      </c>
      <c r="I11" s="10">
        <v>1</v>
      </c>
      <c r="J11" s="7" t="s">
        <v>515</v>
      </c>
      <c r="K11" s="10" t="s">
        <v>516</v>
      </c>
      <c r="L11" s="7" t="s">
        <v>517</v>
      </c>
      <c r="M11" s="7" t="s">
        <v>518</v>
      </c>
      <c r="N11" s="6" t="s">
        <v>563</v>
      </c>
      <c r="O11" s="10"/>
      <c r="P11" s="10"/>
      <c r="Q11" s="5"/>
      <c r="R11" s="15" t="s">
        <v>564</v>
      </c>
      <c r="S11" s="14" t="s">
        <v>523</v>
      </c>
      <c r="T11" s="14" t="s">
        <v>523</v>
      </c>
      <c r="U11" s="7" t="s">
        <v>525</v>
      </c>
      <c r="V11" s="7" t="s">
        <v>565</v>
      </c>
      <c r="W11" s="14" t="s">
        <v>524</v>
      </c>
      <c r="X11" s="14" t="s">
        <v>527</v>
      </c>
      <c r="Y11" s="10"/>
      <c r="Z11" s="5" t="s">
        <v>49</v>
      </c>
    </row>
    <row r="12" spans="1:26" s="2" customFormat="1" ht="25.5">
      <c r="A12" s="5">
        <v>9</v>
      </c>
      <c r="B12" s="7" t="s">
        <v>50</v>
      </c>
      <c r="C12" s="7" t="s">
        <v>55</v>
      </c>
      <c r="D12" s="7" t="s">
        <v>566</v>
      </c>
      <c r="E12" s="7" t="s">
        <v>511</v>
      </c>
      <c r="F12" s="7" t="s">
        <v>554</v>
      </c>
      <c r="G12" s="7" t="s">
        <v>567</v>
      </c>
      <c r="H12" s="7" t="s">
        <v>555</v>
      </c>
      <c r="I12" s="5">
        <v>2</v>
      </c>
      <c r="J12" s="7" t="s">
        <v>515</v>
      </c>
      <c r="K12" s="5" t="s">
        <v>516</v>
      </c>
      <c r="L12" s="7" t="s">
        <v>568</v>
      </c>
      <c r="M12" s="7" t="s">
        <v>569</v>
      </c>
      <c r="N12" s="7" t="s">
        <v>570</v>
      </c>
      <c r="O12" s="5"/>
      <c r="P12" s="5"/>
      <c r="Q12" s="5"/>
      <c r="R12" s="15" t="s">
        <v>564</v>
      </c>
      <c r="S12" s="14" t="s">
        <v>571</v>
      </c>
      <c r="T12" s="14" t="s">
        <v>571</v>
      </c>
      <c r="U12" s="7" t="s">
        <v>572</v>
      </c>
      <c r="V12" s="5"/>
      <c r="W12" s="5"/>
      <c r="X12" s="14" t="s">
        <v>573</v>
      </c>
      <c r="Y12" s="5"/>
      <c r="Z12" s="5" t="s">
        <v>58</v>
      </c>
    </row>
    <row r="13" spans="1:26" s="2" customFormat="1" ht="75.75">
      <c r="A13" s="5">
        <v>10</v>
      </c>
      <c r="B13" s="7" t="s">
        <v>59</v>
      </c>
      <c r="C13" s="7" t="s">
        <v>64</v>
      </c>
      <c r="D13" s="6" t="s">
        <v>574</v>
      </c>
      <c r="E13" s="6" t="s">
        <v>511</v>
      </c>
      <c r="F13" s="6" t="s">
        <v>512</v>
      </c>
      <c r="G13" s="6" t="s">
        <v>575</v>
      </c>
      <c r="H13" s="7" t="s">
        <v>514</v>
      </c>
      <c r="I13" s="10">
        <v>1</v>
      </c>
      <c r="J13" s="7" t="s">
        <v>515</v>
      </c>
      <c r="K13" s="5" t="s">
        <v>516</v>
      </c>
      <c r="L13" s="7" t="s">
        <v>529</v>
      </c>
      <c r="M13" s="7" t="s">
        <v>530</v>
      </c>
      <c r="N13" s="7" t="s">
        <v>576</v>
      </c>
      <c r="O13" s="5"/>
      <c r="P13" s="5"/>
      <c r="Q13" s="5"/>
      <c r="R13" s="15" t="s">
        <v>577</v>
      </c>
      <c r="S13" s="14" t="s">
        <v>524</v>
      </c>
      <c r="T13" s="14" t="s">
        <v>523</v>
      </c>
      <c r="U13" s="7" t="s">
        <v>545</v>
      </c>
      <c r="V13" s="5"/>
      <c r="W13" s="5"/>
      <c r="X13" s="14" t="s">
        <v>527</v>
      </c>
      <c r="Y13" s="10"/>
      <c r="Z13" s="5" t="s">
        <v>62</v>
      </c>
    </row>
    <row r="14" spans="1:26" ht="88.5">
      <c r="A14" s="5">
        <v>11</v>
      </c>
      <c r="B14" s="7" t="s">
        <v>578</v>
      </c>
      <c r="C14" s="7" t="s">
        <v>579</v>
      </c>
      <c r="D14" s="6" t="s">
        <v>580</v>
      </c>
      <c r="E14" s="6" t="s">
        <v>511</v>
      </c>
      <c r="F14" s="6" t="s">
        <v>512</v>
      </c>
      <c r="G14" s="7" t="s">
        <v>581</v>
      </c>
      <c r="H14" s="7" t="s">
        <v>514</v>
      </c>
      <c r="I14" s="10">
        <v>1</v>
      </c>
      <c r="J14" s="7" t="s">
        <v>528</v>
      </c>
      <c r="K14" s="10" t="s">
        <v>516</v>
      </c>
      <c r="L14" s="7" t="s">
        <v>529</v>
      </c>
      <c r="M14" s="7" t="s">
        <v>530</v>
      </c>
      <c r="N14" s="6" t="s">
        <v>582</v>
      </c>
      <c r="O14" s="10"/>
      <c r="P14" s="10"/>
      <c r="Q14" s="10"/>
      <c r="R14" s="13" t="s">
        <v>583</v>
      </c>
      <c r="S14" s="14" t="s">
        <v>523</v>
      </c>
      <c r="T14" s="14" t="s">
        <v>523</v>
      </c>
      <c r="U14" s="7" t="s">
        <v>525</v>
      </c>
      <c r="V14" s="7" t="s">
        <v>584</v>
      </c>
      <c r="W14" s="14" t="s">
        <v>585</v>
      </c>
      <c r="X14" s="14" t="s">
        <v>527</v>
      </c>
      <c r="Y14" s="10"/>
      <c r="Z14" s="5" t="s">
        <v>77</v>
      </c>
    </row>
    <row r="15" spans="1:26" ht="149.1" customHeight="1">
      <c r="A15" s="5">
        <v>12</v>
      </c>
      <c r="B15" s="7" t="s">
        <v>578</v>
      </c>
      <c r="C15" s="7" t="s">
        <v>579</v>
      </c>
      <c r="D15" s="6" t="s">
        <v>586</v>
      </c>
      <c r="E15" s="6" t="s">
        <v>511</v>
      </c>
      <c r="F15" s="6" t="s">
        <v>512</v>
      </c>
      <c r="G15" s="7" t="s">
        <v>581</v>
      </c>
      <c r="H15" s="7" t="s">
        <v>514</v>
      </c>
      <c r="I15" s="10">
        <v>1</v>
      </c>
      <c r="J15" s="7" t="s">
        <v>528</v>
      </c>
      <c r="K15" s="10" t="s">
        <v>516</v>
      </c>
      <c r="L15" s="7" t="s">
        <v>529</v>
      </c>
      <c r="M15" s="7" t="s">
        <v>530</v>
      </c>
      <c r="N15" s="6" t="s">
        <v>587</v>
      </c>
      <c r="O15" s="10"/>
      <c r="P15" s="10"/>
      <c r="Q15" s="10"/>
      <c r="R15" s="13" t="s">
        <v>588</v>
      </c>
      <c r="S15" s="14" t="s">
        <v>523</v>
      </c>
      <c r="T15" s="14" t="s">
        <v>523</v>
      </c>
      <c r="U15" s="7" t="s">
        <v>525</v>
      </c>
      <c r="V15" s="7" t="s">
        <v>584</v>
      </c>
      <c r="W15" s="14" t="s">
        <v>585</v>
      </c>
      <c r="X15" s="14" t="s">
        <v>527</v>
      </c>
      <c r="Y15" s="10"/>
      <c r="Z15" s="5" t="s">
        <v>77</v>
      </c>
    </row>
    <row r="16" spans="1:26" ht="51">
      <c r="A16" s="5">
        <v>13</v>
      </c>
      <c r="B16" s="6" t="s">
        <v>589</v>
      </c>
      <c r="C16" s="6" t="s">
        <v>590</v>
      </c>
      <c r="D16" s="6" t="s">
        <v>591</v>
      </c>
      <c r="E16" s="6" t="s">
        <v>539</v>
      </c>
      <c r="F16" s="6" t="s">
        <v>512</v>
      </c>
      <c r="G16" s="6" t="s">
        <v>592</v>
      </c>
      <c r="H16" s="7" t="s">
        <v>542</v>
      </c>
      <c r="I16" s="10">
        <v>1</v>
      </c>
      <c r="J16" s="7" t="s">
        <v>515</v>
      </c>
      <c r="K16" s="10" t="s">
        <v>516</v>
      </c>
      <c r="L16" s="7" t="s">
        <v>517</v>
      </c>
      <c r="M16" s="7" t="s">
        <v>518</v>
      </c>
      <c r="N16" s="6" t="s">
        <v>593</v>
      </c>
      <c r="O16" s="5"/>
      <c r="P16" s="5"/>
      <c r="Q16" s="5" t="s">
        <v>594</v>
      </c>
      <c r="R16" s="15" t="s">
        <v>559</v>
      </c>
      <c r="S16" s="14" t="s">
        <v>595</v>
      </c>
      <c r="T16" s="14" t="s">
        <v>595</v>
      </c>
      <c r="U16" s="7" t="s">
        <v>545</v>
      </c>
      <c r="V16" s="5"/>
      <c r="W16" s="5"/>
      <c r="X16" s="14" t="s">
        <v>527</v>
      </c>
      <c r="Y16" s="10"/>
      <c r="Z16" s="5" t="s">
        <v>86</v>
      </c>
    </row>
    <row r="17" spans="1:26" ht="63.75">
      <c r="A17" s="5">
        <v>14</v>
      </c>
      <c r="B17" s="6" t="s">
        <v>589</v>
      </c>
      <c r="C17" s="6" t="s">
        <v>590</v>
      </c>
      <c r="D17" s="6" t="s">
        <v>596</v>
      </c>
      <c r="E17" s="6" t="s">
        <v>539</v>
      </c>
      <c r="F17" s="6" t="s">
        <v>512</v>
      </c>
      <c r="G17" s="6" t="s">
        <v>597</v>
      </c>
      <c r="H17" s="7" t="s">
        <v>542</v>
      </c>
      <c r="I17" s="10">
        <v>1</v>
      </c>
      <c r="J17" s="7" t="s">
        <v>515</v>
      </c>
      <c r="K17" s="10" t="s">
        <v>516</v>
      </c>
      <c r="L17" s="7" t="s">
        <v>517</v>
      </c>
      <c r="M17" s="7" t="s">
        <v>518</v>
      </c>
      <c r="N17" s="6" t="s">
        <v>598</v>
      </c>
      <c r="O17" s="5"/>
      <c r="P17" s="5"/>
      <c r="Q17" s="5" t="s">
        <v>599</v>
      </c>
      <c r="R17" s="13"/>
      <c r="S17" s="14" t="s">
        <v>595</v>
      </c>
      <c r="T17" s="14" t="s">
        <v>595</v>
      </c>
      <c r="U17" s="7" t="s">
        <v>545</v>
      </c>
      <c r="V17" s="5"/>
      <c r="W17" s="5"/>
      <c r="X17" s="14" t="s">
        <v>527</v>
      </c>
      <c r="Y17" s="10"/>
      <c r="Z17" s="5" t="s">
        <v>86</v>
      </c>
    </row>
    <row r="18" spans="1:26" ht="35.1" customHeight="1">
      <c r="A18" s="5">
        <v>15</v>
      </c>
      <c r="B18" s="6" t="s">
        <v>589</v>
      </c>
      <c r="C18" s="6" t="s">
        <v>600</v>
      </c>
      <c r="D18" s="6" t="s">
        <v>601</v>
      </c>
      <c r="E18" s="6" t="s">
        <v>539</v>
      </c>
      <c r="F18" s="6" t="s">
        <v>512</v>
      </c>
      <c r="G18" s="7" t="s">
        <v>602</v>
      </c>
      <c r="H18" s="7" t="s">
        <v>542</v>
      </c>
      <c r="I18" s="10">
        <v>1</v>
      </c>
      <c r="J18" s="7" t="s">
        <v>515</v>
      </c>
      <c r="K18" s="10" t="s">
        <v>516</v>
      </c>
      <c r="L18" s="6" t="s">
        <v>517</v>
      </c>
      <c r="M18" s="6" t="s">
        <v>518</v>
      </c>
      <c r="N18" s="6" t="s">
        <v>603</v>
      </c>
      <c r="O18" s="10"/>
      <c r="P18" s="10"/>
      <c r="Q18" s="10" t="s">
        <v>604</v>
      </c>
      <c r="R18" s="13"/>
      <c r="S18" s="14" t="s">
        <v>595</v>
      </c>
      <c r="T18" s="14" t="s">
        <v>595</v>
      </c>
      <c r="U18" s="7" t="s">
        <v>545</v>
      </c>
      <c r="V18" s="5"/>
      <c r="W18" s="5"/>
      <c r="X18" s="14" t="s">
        <v>527</v>
      </c>
      <c r="Y18" s="10"/>
      <c r="Z18" s="14" t="s">
        <v>89</v>
      </c>
    </row>
    <row r="19" spans="1:26" ht="74.25">
      <c r="A19" s="5">
        <v>16</v>
      </c>
      <c r="B19" s="6" t="s">
        <v>589</v>
      </c>
      <c r="C19" s="6" t="s">
        <v>600</v>
      </c>
      <c r="D19" s="6" t="s">
        <v>605</v>
      </c>
      <c r="E19" s="6" t="s">
        <v>511</v>
      </c>
      <c r="F19" s="6" t="s">
        <v>512</v>
      </c>
      <c r="G19" s="6" t="s">
        <v>606</v>
      </c>
      <c r="H19" s="7" t="s">
        <v>514</v>
      </c>
      <c r="I19" s="10">
        <v>1</v>
      </c>
      <c r="J19" s="7" t="s">
        <v>515</v>
      </c>
      <c r="K19" s="10" t="s">
        <v>516</v>
      </c>
      <c r="L19" s="6" t="s">
        <v>517</v>
      </c>
      <c r="M19" s="6" t="s">
        <v>518</v>
      </c>
      <c r="N19" s="6" t="s">
        <v>607</v>
      </c>
      <c r="O19" s="6" t="s">
        <v>608</v>
      </c>
      <c r="P19" s="6" t="s">
        <v>609</v>
      </c>
      <c r="Q19" s="10" t="s">
        <v>610</v>
      </c>
      <c r="R19" s="16" t="s">
        <v>611</v>
      </c>
      <c r="S19" s="14" t="s">
        <v>612</v>
      </c>
      <c r="T19" s="14" t="s">
        <v>612</v>
      </c>
      <c r="U19" s="7" t="s">
        <v>545</v>
      </c>
      <c r="V19" s="5"/>
      <c r="W19" s="5"/>
      <c r="X19" s="14" t="s">
        <v>527</v>
      </c>
      <c r="Y19" s="10"/>
      <c r="Z19" s="14" t="s">
        <v>89</v>
      </c>
    </row>
    <row r="20" spans="1:26" ht="114.75">
      <c r="A20" s="5">
        <v>17</v>
      </c>
      <c r="B20" s="6" t="s">
        <v>90</v>
      </c>
      <c r="C20" s="6" t="s">
        <v>95</v>
      </c>
      <c r="D20" s="6" t="s">
        <v>613</v>
      </c>
      <c r="E20" s="6" t="s">
        <v>539</v>
      </c>
      <c r="F20" s="6" t="s">
        <v>540</v>
      </c>
      <c r="G20" s="7" t="s">
        <v>614</v>
      </c>
      <c r="H20" s="7" t="s">
        <v>542</v>
      </c>
      <c r="I20" s="10">
        <v>1</v>
      </c>
      <c r="J20" s="7" t="s">
        <v>515</v>
      </c>
      <c r="K20" s="10" t="s">
        <v>516</v>
      </c>
      <c r="L20" s="7" t="s">
        <v>529</v>
      </c>
      <c r="M20" s="7" t="s">
        <v>530</v>
      </c>
      <c r="N20" s="6" t="s">
        <v>615</v>
      </c>
      <c r="O20" s="5"/>
      <c r="P20" s="5"/>
      <c r="Q20" s="5"/>
      <c r="R20" s="15" t="s">
        <v>564</v>
      </c>
      <c r="S20" s="14" t="s">
        <v>523</v>
      </c>
      <c r="T20" s="14" t="s">
        <v>523</v>
      </c>
      <c r="U20" s="7" t="s">
        <v>545</v>
      </c>
      <c r="V20" s="5"/>
      <c r="W20" s="5"/>
      <c r="X20" s="5" t="s">
        <v>527</v>
      </c>
      <c r="Y20" s="5"/>
      <c r="Z20" s="5" t="s">
        <v>616</v>
      </c>
    </row>
    <row r="21" spans="1:26" ht="102">
      <c r="A21" s="5">
        <v>18</v>
      </c>
      <c r="B21" s="6" t="s">
        <v>90</v>
      </c>
      <c r="C21" s="6" t="s">
        <v>95</v>
      </c>
      <c r="D21" s="6" t="s">
        <v>617</v>
      </c>
      <c r="E21" s="6" t="s">
        <v>511</v>
      </c>
      <c r="F21" s="6" t="s">
        <v>540</v>
      </c>
      <c r="G21" s="7" t="s">
        <v>618</v>
      </c>
      <c r="H21" s="7" t="s">
        <v>514</v>
      </c>
      <c r="I21" s="10">
        <v>1</v>
      </c>
      <c r="J21" s="7" t="s">
        <v>515</v>
      </c>
      <c r="K21" s="10" t="s">
        <v>516</v>
      </c>
      <c r="L21" s="7" t="s">
        <v>529</v>
      </c>
      <c r="M21" s="7" t="s">
        <v>530</v>
      </c>
      <c r="N21" s="6" t="s">
        <v>619</v>
      </c>
      <c r="O21" s="5"/>
      <c r="P21" s="5"/>
      <c r="Q21" s="5"/>
      <c r="R21" s="15" t="s">
        <v>620</v>
      </c>
      <c r="S21" s="14" t="s">
        <v>523</v>
      </c>
      <c r="T21" s="14" t="s">
        <v>523</v>
      </c>
      <c r="U21" s="7" t="s">
        <v>525</v>
      </c>
      <c r="V21" s="7" t="s">
        <v>584</v>
      </c>
      <c r="W21" s="5" t="s">
        <v>524</v>
      </c>
      <c r="X21" s="5" t="s">
        <v>527</v>
      </c>
      <c r="Y21" s="5"/>
      <c r="Z21" s="5" t="s">
        <v>616</v>
      </c>
    </row>
    <row r="22" spans="1:26" ht="36">
      <c r="A22" s="5">
        <v>19</v>
      </c>
      <c r="B22" s="6" t="s">
        <v>90</v>
      </c>
      <c r="C22" s="6" t="s">
        <v>95</v>
      </c>
      <c r="D22" s="6" t="s">
        <v>621</v>
      </c>
      <c r="E22" s="6" t="s">
        <v>539</v>
      </c>
      <c r="F22" s="6" t="s">
        <v>540</v>
      </c>
      <c r="G22" s="7" t="s">
        <v>622</v>
      </c>
      <c r="H22" s="7" t="s">
        <v>542</v>
      </c>
      <c r="I22" s="10">
        <v>1</v>
      </c>
      <c r="J22" s="7" t="s">
        <v>515</v>
      </c>
      <c r="K22" s="10" t="s">
        <v>516</v>
      </c>
      <c r="L22" s="7" t="s">
        <v>517</v>
      </c>
      <c r="M22" s="7" t="s">
        <v>518</v>
      </c>
      <c r="N22" s="6" t="s">
        <v>558</v>
      </c>
      <c r="O22" s="5"/>
      <c r="P22" s="5"/>
      <c r="Q22" s="5"/>
      <c r="R22" s="13"/>
      <c r="S22" s="14" t="s">
        <v>523</v>
      </c>
      <c r="T22" s="14" t="s">
        <v>523</v>
      </c>
      <c r="U22" s="7" t="s">
        <v>545</v>
      </c>
      <c r="V22" s="5"/>
      <c r="W22" s="5"/>
      <c r="X22" s="5" t="s">
        <v>527</v>
      </c>
      <c r="Y22" s="5"/>
      <c r="Z22" s="5" t="s">
        <v>616</v>
      </c>
    </row>
    <row r="23" spans="1:26" ht="195.95" customHeight="1">
      <c r="A23" s="5">
        <v>20</v>
      </c>
      <c r="B23" s="6" t="s">
        <v>97</v>
      </c>
      <c r="C23" s="6" t="s">
        <v>102</v>
      </c>
      <c r="D23" s="6" t="s">
        <v>623</v>
      </c>
      <c r="E23" s="9" t="s">
        <v>511</v>
      </c>
      <c r="F23" s="6" t="s">
        <v>512</v>
      </c>
      <c r="G23" s="7" t="s">
        <v>624</v>
      </c>
      <c r="H23" s="7" t="s">
        <v>514</v>
      </c>
      <c r="I23" s="10">
        <v>1</v>
      </c>
      <c r="J23" s="7" t="s">
        <v>515</v>
      </c>
      <c r="K23" s="10" t="s">
        <v>516</v>
      </c>
      <c r="L23" s="7" t="s">
        <v>529</v>
      </c>
      <c r="M23" s="7" t="s">
        <v>530</v>
      </c>
      <c r="N23" s="6" t="s">
        <v>625</v>
      </c>
      <c r="O23" s="10"/>
      <c r="P23" s="10"/>
      <c r="Q23" s="7" t="s">
        <v>626</v>
      </c>
      <c r="R23" s="13" t="s">
        <v>627</v>
      </c>
      <c r="S23" s="14" t="s">
        <v>524</v>
      </c>
      <c r="T23" s="14" t="s">
        <v>523</v>
      </c>
      <c r="U23" s="7" t="s">
        <v>525</v>
      </c>
      <c r="V23" s="7" t="s">
        <v>628</v>
      </c>
      <c r="W23" s="14" t="s">
        <v>523</v>
      </c>
      <c r="X23" s="14" t="s">
        <v>527</v>
      </c>
      <c r="Y23" s="10"/>
      <c r="Z23" s="5" t="s">
        <v>100</v>
      </c>
    </row>
    <row r="24" spans="1:26" ht="49.5">
      <c r="A24" s="5">
        <v>21</v>
      </c>
      <c r="B24" s="6" t="s">
        <v>103</v>
      </c>
      <c r="C24" s="6" t="s">
        <v>108</v>
      </c>
      <c r="D24" s="6" t="s">
        <v>629</v>
      </c>
      <c r="E24" s="6" t="s">
        <v>511</v>
      </c>
      <c r="F24" s="6" t="s">
        <v>554</v>
      </c>
      <c r="G24" s="7" t="s">
        <v>630</v>
      </c>
      <c r="H24" s="7" t="s">
        <v>555</v>
      </c>
      <c r="I24" s="10">
        <v>1</v>
      </c>
      <c r="J24" s="7" t="s">
        <v>515</v>
      </c>
      <c r="K24" s="10" t="s">
        <v>516</v>
      </c>
      <c r="L24" s="7" t="s">
        <v>529</v>
      </c>
      <c r="M24" s="7" t="s">
        <v>530</v>
      </c>
      <c r="N24" s="6" t="s">
        <v>515</v>
      </c>
      <c r="O24" s="10"/>
      <c r="P24" s="10"/>
      <c r="Q24" s="7" t="s">
        <v>631</v>
      </c>
      <c r="R24" s="15" t="s">
        <v>632</v>
      </c>
      <c r="S24" s="14" t="s">
        <v>612</v>
      </c>
      <c r="T24" s="14" t="s">
        <v>524</v>
      </c>
      <c r="U24" s="7" t="s">
        <v>545</v>
      </c>
      <c r="V24" s="5"/>
      <c r="W24" s="5"/>
      <c r="X24" s="14" t="s">
        <v>527</v>
      </c>
      <c r="Y24" s="10"/>
      <c r="Z24" s="5" t="s">
        <v>109</v>
      </c>
    </row>
    <row r="25" spans="1:26" ht="63">
      <c r="A25" s="5">
        <v>22</v>
      </c>
      <c r="B25" s="6" t="s">
        <v>103</v>
      </c>
      <c r="C25" s="6" t="s">
        <v>110</v>
      </c>
      <c r="D25" s="6" t="s">
        <v>633</v>
      </c>
      <c r="E25" s="6" t="s">
        <v>511</v>
      </c>
      <c r="F25" s="6" t="s">
        <v>554</v>
      </c>
      <c r="G25" s="7" t="s">
        <v>634</v>
      </c>
      <c r="H25" s="7" t="s">
        <v>555</v>
      </c>
      <c r="I25" s="10">
        <v>1</v>
      </c>
      <c r="J25" s="7" t="s">
        <v>515</v>
      </c>
      <c r="K25" s="10" t="s">
        <v>516</v>
      </c>
      <c r="L25" s="7" t="s">
        <v>529</v>
      </c>
      <c r="M25" s="7" t="s">
        <v>530</v>
      </c>
      <c r="N25" s="6" t="s">
        <v>635</v>
      </c>
      <c r="O25" s="10"/>
      <c r="P25" s="10"/>
      <c r="Q25" s="5"/>
      <c r="R25" s="13" t="s">
        <v>636</v>
      </c>
      <c r="S25" s="14" t="s">
        <v>612</v>
      </c>
      <c r="T25" s="14" t="s">
        <v>524</v>
      </c>
      <c r="U25" s="7" t="s">
        <v>545</v>
      </c>
      <c r="V25" s="5"/>
      <c r="W25" s="5"/>
      <c r="X25" s="14" t="s">
        <v>527</v>
      </c>
      <c r="Y25" s="10"/>
      <c r="Z25" s="5" t="s">
        <v>111</v>
      </c>
    </row>
    <row r="26" spans="1:26" ht="48">
      <c r="A26" s="5">
        <v>23</v>
      </c>
      <c r="B26" s="6" t="s">
        <v>103</v>
      </c>
      <c r="C26" s="6" t="s">
        <v>112</v>
      </c>
      <c r="D26" s="6" t="s">
        <v>637</v>
      </c>
      <c r="E26" s="6" t="s">
        <v>539</v>
      </c>
      <c r="F26" s="6" t="s">
        <v>540</v>
      </c>
      <c r="G26" s="7" t="s">
        <v>638</v>
      </c>
      <c r="H26" s="7" t="s">
        <v>542</v>
      </c>
      <c r="I26" s="10">
        <v>1</v>
      </c>
      <c r="J26" s="7" t="s">
        <v>515</v>
      </c>
      <c r="K26" s="10" t="s">
        <v>516</v>
      </c>
      <c r="L26" s="7" t="s">
        <v>529</v>
      </c>
      <c r="M26" s="7" t="s">
        <v>530</v>
      </c>
      <c r="N26" s="6" t="s">
        <v>639</v>
      </c>
      <c r="O26" s="10"/>
      <c r="P26" s="10"/>
      <c r="Q26" s="5"/>
      <c r="R26" s="13" t="s">
        <v>640</v>
      </c>
      <c r="S26" s="14" t="s">
        <v>612</v>
      </c>
      <c r="T26" s="14" t="s">
        <v>524</v>
      </c>
      <c r="U26" s="7" t="s">
        <v>545</v>
      </c>
      <c r="V26" s="5"/>
      <c r="W26" s="5"/>
      <c r="X26" s="14" t="s">
        <v>527</v>
      </c>
      <c r="Y26" s="10"/>
      <c r="Z26" s="5" t="s">
        <v>113</v>
      </c>
    </row>
    <row r="27" spans="1:26" ht="48">
      <c r="A27" s="5">
        <v>24</v>
      </c>
      <c r="B27" s="6" t="s">
        <v>103</v>
      </c>
      <c r="C27" s="6" t="s">
        <v>112</v>
      </c>
      <c r="D27" s="6" t="s">
        <v>641</v>
      </c>
      <c r="E27" s="6" t="s">
        <v>539</v>
      </c>
      <c r="F27" s="6" t="s">
        <v>540</v>
      </c>
      <c r="G27" s="7" t="s">
        <v>642</v>
      </c>
      <c r="H27" s="7" t="s">
        <v>542</v>
      </c>
      <c r="I27" s="10">
        <v>1</v>
      </c>
      <c r="J27" s="7" t="s">
        <v>515</v>
      </c>
      <c r="K27" s="10" t="s">
        <v>516</v>
      </c>
      <c r="L27" s="7" t="s">
        <v>529</v>
      </c>
      <c r="M27" s="7" t="s">
        <v>530</v>
      </c>
      <c r="N27" s="6" t="s">
        <v>643</v>
      </c>
      <c r="O27" s="10"/>
      <c r="P27" s="10"/>
      <c r="Q27" s="5"/>
      <c r="R27" s="13" t="s">
        <v>644</v>
      </c>
      <c r="S27" s="14" t="s">
        <v>612</v>
      </c>
      <c r="T27" s="14" t="s">
        <v>524</v>
      </c>
      <c r="U27" s="7" t="s">
        <v>545</v>
      </c>
      <c r="V27" s="5"/>
      <c r="W27" s="5"/>
      <c r="X27" s="14" t="s">
        <v>527</v>
      </c>
      <c r="Y27" s="10"/>
      <c r="Z27" s="5" t="s">
        <v>113</v>
      </c>
    </row>
    <row r="28" spans="1:26" ht="38.25">
      <c r="A28" s="5">
        <v>25</v>
      </c>
      <c r="B28" s="6" t="s">
        <v>103</v>
      </c>
      <c r="C28" s="6" t="s">
        <v>112</v>
      </c>
      <c r="D28" s="6" t="s">
        <v>645</v>
      </c>
      <c r="E28" s="6" t="s">
        <v>539</v>
      </c>
      <c r="F28" s="6" t="s">
        <v>540</v>
      </c>
      <c r="G28" s="7" t="s">
        <v>646</v>
      </c>
      <c r="H28" s="7" t="s">
        <v>542</v>
      </c>
      <c r="I28" s="10">
        <v>1</v>
      </c>
      <c r="J28" s="7" t="s">
        <v>515</v>
      </c>
      <c r="K28" s="10" t="s">
        <v>516</v>
      </c>
      <c r="L28" s="7" t="s">
        <v>529</v>
      </c>
      <c r="M28" s="7" t="s">
        <v>530</v>
      </c>
      <c r="N28" s="6" t="s">
        <v>647</v>
      </c>
      <c r="O28" s="10"/>
      <c r="P28" s="10"/>
      <c r="Q28" s="5"/>
      <c r="R28" s="13" t="s">
        <v>648</v>
      </c>
      <c r="S28" s="14" t="s">
        <v>612</v>
      </c>
      <c r="T28" s="14" t="s">
        <v>524</v>
      </c>
      <c r="U28" s="7" t="s">
        <v>545</v>
      </c>
      <c r="V28" s="5"/>
      <c r="W28" s="5"/>
      <c r="X28" s="14" t="s">
        <v>527</v>
      </c>
      <c r="Y28" s="10"/>
      <c r="Z28" s="5" t="s">
        <v>113</v>
      </c>
    </row>
    <row r="29" spans="1:26" ht="63.75">
      <c r="A29" s="5">
        <v>26</v>
      </c>
      <c r="B29" s="6" t="s">
        <v>103</v>
      </c>
      <c r="C29" s="6" t="s">
        <v>114</v>
      </c>
      <c r="D29" s="6" t="s">
        <v>649</v>
      </c>
      <c r="E29" s="6" t="s">
        <v>511</v>
      </c>
      <c r="F29" s="6" t="s">
        <v>554</v>
      </c>
      <c r="G29" s="7" t="s">
        <v>650</v>
      </c>
      <c r="H29" s="7" t="s">
        <v>555</v>
      </c>
      <c r="I29" s="10">
        <v>1</v>
      </c>
      <c r="J29" s="7" t="s">
        <v>515</v>
      </c>
      <c r="K29" s="10" t="s">
        <v>516</v>
      </c>
      <c r="L29" s="7" t="s">
        <v>529</v>
      </c>
      <c r="M29" s="7" t="s">
        <v>530</v>
      </c>
      <c r="N29" s="6" t="s">
        <v>515</v>
      </c>
      <c r="O29" s="10"/>
      <c r="P29" s="10"/>
      <c r="Q29" s="6" t="s">
        <v>631</v>
      </c>
      <c r="R29" s="13" t="s">
        <v>651</v>
      </c>
      <c r="S29" s="14" t="s">
        <v>612</v>
      </c>
      <c r="T29" s="14" t="s">
        <v>524</v>
      </c>
      <c r="U29" s="7" t="s">
        <v>545</v>
      </c>
      <c r="V29" s="5"/>
      <c r="W29" s="5"/>
      <c r="X29" s="14" t="s">
        <v>527</v>
      </c>
      <c r="Y29" s="10"/>
      <c r="Z29" s="5" t="s">
        <v>115</v>
      </c>
    </row>
    <row r="30" spans="1:26" ht="36">
      <c r="A30" s="5">
        <v>27</v>
      </c>
      <c r="B30" s="6" t="s">
        <v>103</v>
      </c>
      <c r="C30" s="6" t="s">
        <v>114</v>
      </c>
      <c r="D30" s="6" t="s">
        <v>652</v>
      </c>
      <c r="E30" s="6" t="s">
        <v>539</v>
      </c>
      <c r="F30" s="6" t="s">
        <v>540</v>
      </c>
      <c r="G30" s="7" t="s">
        <v>653</v>
      </c>
      <c r="H30" s="7" t="s">
        <v>542</v>
      </c>
      <c r="I30" s="10">
        <v>1</v>
      </c>
      <c r="J30" s="7" t="s">
        <v>515</v>
      </c>
      <c r="K30" s="10" t="s">
        <v>516</v>
      </c>
      <c r="L30" s="7" t="s">
        <v>529</v>
      </c>
      <c r="M30" s="7" t="s">
        <v>530</v>
      </c>
      <c r="N30" s="6" t="s">
        <v>654</v>
      </c>
      <c r="O30" s="10"/>
      <c r="P30" s="10"/>
      <c r="Q30" s="7" t="s">
        <v>655</v>
      </c>
      <c r="R30" s="13" t="s">
        <v>656</v>
      </c>
      <c r="S30" s="14" t="s">
        <v>612</v>
      </c>
      <c r="T30" s="14" t="s">
        <v>524</v>
      </c>
      <c r="U30" s="7" t="s">
        <v>545</v>
      </c>
      <c r="V30" s="5"/>
      <c r="W30" s="5"/>
      <c r="X30" s="14" t="s">
        <v>527</v>
      </c>
      <c r="Y30" s="10"/>
      <c r="Z30" s="5" t="s">
        <v>115</v>
      </c>
    </row>
    <row r="31" spans="1:26" ht="87.75">
      <c r="A31" s="5">
        <v>28</v>
      </c>
      <c r="B31" s="6" t="s">
        <v>103</v>
      </c>
      <c r="C31" s="6" t="s">
        <v>114</v>
      </c>
      <c r="D31" s="6" t="s">
        <v>657</v>
      </c>
      <c r="E31" s="6" t="s">
        <v>511</v>
      </c>
      <c r="F31" s="6" t="s">
        <v>554</v>
      </c>
      <c r="G31" s="7" t="s">
        <v>658</v>
      </c>
      <c r="H31" s="7" t="s">
        <v>555</v>
      </c>
      <c r="I31" s="10">
        <v>1</v>
      </c>
      <c r="J31" s="7" t="s">
        <v>515</v>
      </c>
      <c r="K31" s="10" t="s">
        <v>516</v>
      </c>
      <c r="L31" s="7" t="s">
        <v>529</v>
      </c>
      <c r="M31" s="7" t="s">
        <v>530</v>
      </c>
      <c r="N31" s="6" t="s">
        <v>659</v>
      </c>
      <c r="O31" s="5"/>
      <c r="P31" s="10"/>
      <c r="Q31" s="5"/>
      <c r="R31" s="13" t="s">
        <v>660</v>
      </c>
      <c r="S31" s="14" t="s">
        <v>612</v>
      </c>
      <c r="T31" s="14" t="s">
        <v>524</v>
      </c>
      <c r="U31" s="7" t="s">
        <v>545</v>
      </c>
      <c r="V31" s="5"/>
      <c r="W31" s="5"/>
      <c r="X31" s="14" t="s">
        <v>527</v>
      </c>
      <c r="Y31" s="10"/>
      <c r="Z31" s="5" t="s">
        <v>115</v>
      </c>
    </row>
    <row r="32" spans="1:26" ht="86.1" customHeight="1">
      <c r="A32" s="5">
        <v>29</v>
      </c>
      <c r="B32" s="7" t="s">
        <v>116</v>
      </c>
      <c r="C32" s="7" t="s">
        <v>121</v>
      </c>
      <c r="D32" s="6" t="s">
        <v>661</v>
      </c>
      <c r="E32" s="6" t="s">
        <v>511</v>
      </c>
      <c r="F32" s="6" t="s">
        <v>554</v>
      </c>
      <c r="G32" s="6" t="s">
        <v>662</v>
      </c>
      <c r="H32" s="7" t="s">
        <v>555</v>
      </c>
      <c r="I32" s="10">
        <v>1</v>
      </c>
      <c r="J32" s="7" t="s">
        <v>515</v>
      </c>
      <c r="K32" s="5" t="s">
        <v>663</v>
      </c>
      <c r="L32" s="7" t="s">
        <v>529</v>
      </c>
      <c r="M32" s="7" t="s">
        <v>530</v>
      </c>
      <c r="N32" s="7" t="s">
        <v>664</v>
      </c>
      <c r="O32" s="5"/>
      <c r="P32" s="5"/>
      <c r="Q32" s="7" t="s">
        <v>665</v>
      </c>
      <c r="R32" s="13"/>
      <c r="S32" s="14" t="s">
        <v>524</v>
      </c>
      <c r="T32" s="14" t="s">
        <v>523</v>
      </c>
      <c r="U32" s="7" t="s">
        <v>545</v>
      </c>
      <c r="V32" s="5"/>
      <c r="W32" s="5"/>
      <c r="X32" s="14" t="s">
        <v>527</v>
      </c>
      <c r="Y32" s="10"/>
      <c r="Z32" s="5" t="s">
        <v>122</v>
      </c>
    </row>
    <row r="33" spans="1:26" ht="36">
      <c r="A33" s="5">
        <v>30</v>
      </c>
      <c r="B33" s="6" t="s">
        <v>123</v>
      </c>
      <c r="C33" s="6" t="s">
        <v>128</v>
      </c>
      <c r="D33" s="6" t="s">
        <v>666</v>
      </c>
      <c r="E33" s="6" t="s">
        <v>511</v>
      </c>
      <c r="F33" s="6" t="s">
        <v>554</v>
      </c>
      <c r="G33" s="6" t="s">
        <v>667</v>
      </c>
      <c r="H33" s="6" t="s">
        <v>555</v>
      </c>
      <c r="I33" s="10">
        <v>1</v>
      </c>
      <c r="J33" s="6" t="s">
        <v>515</v>
      </c>
      <c r="K33" s="10" t="s">
        <v>516</v>
      </c>
      <c r="L33" s="6" t="s">
        <v>529</v>
      </c>
      <c r="M33" s="6" t="s">
        <v>530</v>
      </c>
      <c r="N33" s="6" t="s">
        <v>668</v>
      </c>
      <c r="O33" s="10"/>
      <c r="P33" s="10"/>
      <c r="Q33" s="10" t="s">
        <v>669</v>
      </c>
      <c r="R33" s="17" t="s">
        <v>670</v>
      </c>
      <c r="S33" s="10" t="s">
        <v>523</v>
      </c>
      <c r="T33" s="10" t="s">
        <v>523</v>
      </c>
      <c r="U33" s="6" t="s">
        <v>545</v>
      </c>
      <c r="V33" s="5"/>
      <c r="W33" s="5"/>
      <c r="X33" s="10" t="s">
        <v>527</v>
      </c>
      <c r="Y33" s="10" t="s">
        <v>669</v>
      </c>
      <c r="Z33" s="10" t="s">
        <v>129</v>
      </c>
    </row>
    <row r="34" spans="1:26" ht="38.25">
      <c r="A34" s="5">
        <v>31</v>
      </c>
      <c r="B34" s="6" t="s">
        <v>123</v>
      </c>
      <c r="C34" s="6" t="s">
        <v>671</v>
      </c>
      <c r="D34" s="6" t="s">
        <v>672</v>
      </c>
      <c r="E34" s="6" t="s">
        <v>673</v>
      </c>
      <c r="F34" s="6" t="s">
        <v>554</v>
      </c>
      <c r="G34" s="6" t="s">
        <v>674</v>
      </c>
      <c r="H34" s="6" t="s">
        <v>514</v>
      </c>
      <c r="I34" s="10">
        <v>1</v>
      </c>
      <c r="J34" s="6" t="s">
        <v>675</v>
      </c>
      <c r="K34" s="10" t="s">
        <v>516</v>
      </c>
      <c r="L34" s="6" t="s">
        <v>676</v>
      </c>
      <c r="M34" s="6" t="s">
        <v>677</v>
      </c>
      <c r="N34" s="6" t="s">
        <v>678</v>
      </c>
      <c r="O34" s="10"/>
      <c r="P34" s="10"/>
      <c r="Q34" s="10"/>
      <c r="R34" s="16" t="s">
        <v>679</v>
      </c>
      <c r="S34" s="10" t="s">
        <v>571</v>
      </c>
      <c r="T34" s="10" t="s">
        <v>571</v>
      </c>
      <c r="U34" s="6" t="s">
        <v>572</v>
      </c>
      <c r="V34" s="5"/>
      <c r="W34" s="5"/>
      <c r="X34" s="10" t="s">
        <v>573</v>
      </c>
      <c r="Y34" s="7" t="s">
        <v>680</v>
      </c>
      <c r="Z34" s="10" t="s">
        <v>131</v>
      </c>
    </row>
    <row r="35" spans="1:26" ht="60.75">
      <c r="A35" s="5">
        <v>32</v>
      </c>
      <c r="B35" s="6" t="s">
        <v>123</v>
      </c>
      <c r="C35" s="6" t="s">
        <v>132</v>
      </c>
      <c r="D35" s="6" t="s">
        <v>681</v>
      </c>
      <c r="E35" s="6" t="s">
        <v>673</v>
      </c>
      <c r="F35" s="6" t="s">
        <v>682</v>
      </c>
      <c r="G35" s="6" t="s">
        <v>683</v>
      </c>
      <c r="H35" s="6" t="s">
        <v>684</v>
      </c>
      <c r="I35" s="10">
        <v>1</v>
      </c>
      <c r="J35" s="6" t="s">
        <v>528</v>
      </c>
      <c r="K35" s="10" t="s">
        <v>516</v>
      </c>
      <c r="L35" s="6" t="s">
        <v>676</v>
      </c>
      <c r="M35" s="6" t="s">
        <v>677</v>
      </c>
      <c r="N35" s="6" t="s">
        <v>685</v>
      </c>
      <c r="O35" s="10"/>
      <c r="P35" s="10"/>
      <c r="Q35" s="10"/>
      <c r="R35" s="17" t="s">
        <v>686</v>
      </c>
      <c r="S35" s="10" t="s">
        <v>571</v>
      </c>
      <c r="T35" s="10" t="s">
        <v>571</v>
      </c>
      <c r="U35" s="6" t="s">
        <v>572</v>
      </c>
      <c r="V35" s="5"/>
      <c r="W35" s="5"/>
      <c r="X35" s="10" t="s">
        <v>573</v>
      </c>
      <c r="Y35" s="10"/>
      <c r="Z35" s="10" t="s">
        <v>134</v>
      </c>
    </row>
    <row r="36" spans="1:26" ht="60.75">
      <c r="A36" s="5">
        <v>33</v>
      </c>
      <c r="B36" s="6" t="s">
        <v>123</v>
      </c>
      <c r="C36" s="6" t="s">
        <v>132</v>
      </c>
      <c r="D36" s="6" t="s">
        <v>687</v>
      </c>
      <c r="E36" s="6" t="s">
        <v>673</v>
      </c>
      <c r="F36" s="6" t="s">
        <v>682</v>
      </c>
      <c r="G36" s="6" t="s">
        <v>683</v>
      </c>
      <c r="H36" s="6" t="s">
        <v>684</v>
      </c>
      <c r="I36" s="10">
        <v>1</v>
      </c>
      <c r="J36" s="6" t="s">
        <v>528</v>
      </c>
      <c r="K36" s="10" t="s">
        <v>516</v>
      </c>
      <c r="L36" s="6" t="s">
        <v>676</v>
      </c>
      <c r="M36" s="6" t="s">
        <v>677</v>
      </c>
      <c r="N36" s="6" t="s">
        <v>688</v>
      </c>
      <c r="O36" s="10"/>
      <c r="P36" s="10"/>
      <c r="Q36" s="10"/>
      <c r="R36" s="17" t="s">
        <v>686</v>
      </c>
      <c r="S36" s="10" t="s">
        <v>571</v>
      </c>
      <c r="T36" s="10" t="s">
        <v>571</v>
      </c>
      <c r="U36" s="6" t="s">
        <v>572</v>
      </c>
      <c r="V36" s="5"/>
      <c r="W36" s="5"/>
      <c r="X36" s="10" t="s">
        <v>573</v>
      </c>
      <c r="Y36" s="10"/>
      <c r="Z36" s="10" t="s">
        <v>134</v>
      </c>
    </row>
    <row r="37" spans="1:26" ht="60.75">
      <c r="A37" s="5">
        <v>34</v>
      </c>
      <c r="B37" s="6" t="s">
        <v>123</v>
      </c>
      <c r="C37" s="6" t="s">
        <v>132</v>
      </c>
      <c r="D37" s="6" t="s">
        <v>689</v>
      </c>
      <c r="E37" s="6" t="s">
        <v>673</v>
      </c>
      <c r="F37" s="6" t="s">
        <v>682</v>
      </c>
      <c r="G37" s="6" t="s">
        <v>690</v>
      </c>
      <c r="H37" s="6" t="s">
        <v>684</v>
      </c>
      <c r="I37" s="10">
        <v>1</v>
      </c>
      <c r="J37" s="6" t="s">
        <v>675</v>
      </c>
      <c r="K37" s="10" t="s">
        <v>516</v>
      </c>
      <c r="L37" s="6" t="s">
        <v>676</v>
      </c>
      <c r="M37" s="6" t="s">
        <v>677</v>
      </c>
      <c r="N37" s="6" t="s">
        <v>691</v>
      </c>
      <c r="O37" s="10"/>
      <c r="P37" s="10"/>
      <c r="Q37" s="6" t="s">
        <v>692</v>
      </c>
      <c r="R37" s="17" t="s">
        <v>693</v>
      </c>
      <c r="S37" s="10" t="s">
        <v>571</v>
      </c>
      <c r="T37" s="10" t="s">
        <v>571</v>
      </c>
      <c r="U37" s="6" t="s">
        <v>572</v>
      </c>
      <c r="V37" s="5"/>
      <c r="W37" s="5"/>
      <c r="X37" s="10" t="s">
        <v>573</v>
      </c>
      <c r="Y37" s="10"/>
      <c r="Z37" s="10" t="s">
        <v>134</v>
      </c>
    </row>
    <row r="38" spans="1:26" ht="39" customHeight="1">
      <c r="A38" s="5">
        <v>35</v>
      </c>
      <c r="B38" s="6" t="s">
        <v>135</v>
      </c>
      <c r="C38" s="6" t="s">
        <v>140</v>
      </c>
      <c r="D38" s="6" t="s">
        <v>694</v>
      </c>
      <c r="E38" s="6" t="s">
        <v>511</v>
      </c>
      <c r="F38" s="6" t="s">
        <v>554</v>
      </c>
      <c r="G38" s="7" t="s">
        <v>695</v>
      </c>
      <c r="H38" s="7" t="s">
        <v>555</v>
      </c>
      <c r="I38" s="10">
        <v>1</v>
      </c>
      <c r="J38" s="7" t="s">
        <v>515</v>
      </c>
      <c r="K38" s="10" t="s">
        <v>516</v>
      </c>
      <c r="L38" s="7" t="s">
        <v>529</v>
      </c>
      <c r="M38" s="7" t="s">
        <v>530</v>
      </c>
      <c r="N38" s="6" t="s">
        <v>696</v>
      </c>
      <c r="O38" s="5"/>
      <c r="P38" s="5"/>
      <c r="Q38" s="5"/>
      <c r="R38" s="13"/>
      <c r="S38" s="14" t="s">
        <v>524</v>
      </c>
      <c r="T38" s="14" t="s">
        <v>523</v>
      </c>
      <c r="U38" s="7" t="s">
        <v>545</v>
      </c>
      <c r="V38" s="5"/>
      <c r="W38" s="5"/>
      <c r="X38" s="14" t="s">
        <v>527</v>
      </c>
      <c r="Y38" s="10"/>
      <c r="Z38" s="5" t="s">
        <v>141</v>
      </c>
    </row>
    <row r="39" spans="1:26" ht="60">
      <c r="A39" s="5">
        <v>36</v>
      </c>
      <c r="B39" s="6" t="s">
        <v>135</v>
      </c>
      <c r="C39" s="6" t="s">
        <v>140</v>
      </c>
      <c r="D39" s="6" t="s">
        <v>697</v>
      </c>
      <c r="E39" s="6" t="s">
        <v>511</v>
      </c>
      <c r="F39" s="6" t="s">
        <v>554</v>
      </c>
      <c r="G39" s="7" t="s">
        <v>695</v>
      </c>
      <c r="H39" s="7" t="s">
        <v>514</v>
      </c>
      <c r="I39" s="10">
        <v>1</v>
      </c>
      <c r="J39" s="7" t="s">
        <v>528</v>
      </c>
      <c r="K39" s="10" t="s">
        <v>516</v>
      </c>
      <c r="L39" s="7" t="s">
        <v>529</v>
      </c>
      <c r="M39" s="7" t="s">
        <v>530</v>
      </c>
      <c r="N39" s="6" t="s">
        <v>698</v>
      </c>
      <c r="O39" s="5"/>
      <c r="P39" s="5"/>
      <c r="Q39" s="5"/>
      <c r="R39" s="15" t="s">
        <v>699</v>
      </c>
      <c r="S39" s="14" t="s">
        <v>524</v>
      </c>
      <c r="T39" s="14" t="s">
        <v>700</v>
      </c>
      <c r="U39" s="7" t="s">
        <v>525</v>
      </c>
      <c r="V39" s="7" t="s">
        <v>701</v>
      </c>
      <c r="W39" s="14" t="s">
        <v>524</v>
      </c>
      <c r="X39" s="14" t="s">
        <v>527</v>
      </c>
      <c r="Y39" s="10"/>
      <c r="Z39" s="5" t="s">
        <v>141</v>
      </c>
    </row>
    <row r="40" spans="1:26" ht="258.95" customHeight="1">
      <c r="A40" s="5">
        <v>37</v>
      </c>
      <c r="B40" s="7" t="s">
        <v>135</v>
      </c>
      <c r="C40" s="7" t="s">
        <v>142</v>
      </c>
      <c r="D40" s="7" t="s">
        <v>702</v>
      </c>
      <c r="E40" s="7" t="s">
        <v>511</v>
      </c>
      <c r="F40" s="6" t="s">
        <v>703</v>
      </c>
      <c r="G40" s="7" t="s">
        <v>704</v>
      </c>
      <c r="H40" s="7" t="s">
        <v>555</v>
      </c>
      <c r="I40" s="5">
        <v>1</v>
      </c>
      <c r="J40" s="7" t="s">
        <v>515</v>
      </c>
      <c r="K40" s="10" t="s">
        <v>516</v>
      </c>
      <c r="L40" s="7" t="s">
        <v>705</v>
      </c>
      <c r="M40" s="7" t="s">
        <v>706</v>
      </c>
      <c r="N40" s="7" t="s">
        <v>707</v>
      </c>
      <c r="O40" s="5"/>
      <c r="P40" s="5"/>
      <c r="Q40" s="5"/>
      <c r="R40" s="13" t="s">
        <v>708</v>
      </c>
      <c r="S40" s="14" t="s">
        <v>523</v>
      </c>
      <c r="T40" s="14" t="s">
        <v>523</v>
      </c>
      <c r="U40" s="7" t="s">
        <v>545</v>
      </c>
      <c r="V40" s="5"/>
      <c r="W40" s="5"/>
      <c r="X40" s="14" t="s">
        <v>527</v>
      </c>
      <c r="Y40" s="5"/>
      <c r="Z40" s="5" t="s">
        <v>144</v>
      </c>
    </row>
    <row r="41" spans="1:26" ht="48.75">
      <c r="A41" s="5">
        <v>38</v>
      </c>
      <c r="B41" s="6" t="s">
        <v>145</v>
      </c>
      <c r="C41" s="6" t="s">
        <v>150</v>
      </c>
      <c r="D41" s="6" t="s">
        <v>709</v>
      </c>
      <c r="E41" s="6" t="s">
        <v>511</v>
      </c>
      <c r="F41" s="6" t="s">
        <v>703</v>
      </c>
      <c r="G41" s="7" t="s">
        <v>710</v>
      </c>
      <c r="H41" s="7" t="s">
        <v>555</v>
      </c>
      <c r="I41" s="10">
        <v>1</v>
      </c>
      <c r="J41" s="7" t="s">
        <v>711</v>
      </c>
      <c r="K41" s="10" t="s">
        <v>516</v>
      </c>
      <c r="L41" s="7" t="s">
        <v>705</v>
      </c>
      <c r="M41" s="7" t="s">
        <v>706</v>
      </c>
      <c r="N41" s="6" t="s">
        <v>712</v>
      </c>
      <c r="O41" s="5"/>
      <c r="P41" s="5"/>
      <c r="Q41" s="5"/>
      <c r="R41" s="15" t="s">
        <v>713</v>
      </c>
      <c r="S41" s="14" t="s">
        <v>527</v>
      </c>
      <c r="T41" s="14" t="s">
        <v>523</v>
      </c>
      <c r="U41" s="7" t="s">
        <v>545</v>
      </c>
      <c r="V41" s="5"/>
      <c r="W41" s="5"/>
      <c r="X41" s="14" t="s">
        <v>527</v>
      </c>
      <c r="Y41" s="10"/>
      <c r="Z41" s="5" t="s">
        <v>152</v>
      </c>
    </row>
    <row r="42" spans="1:26" ht="48">
      <c r="A42" s="5">
        <v>39</v>
      </c>
      <c r="B42" s="6" t="s">
        <v>153</v>
      </c>
      <c r="C42" s="6" t="s">
        <v>158</v>
      </c>
      <c r="D42" s="6" t="s">
        <v>652</v>
      </c>
      <c r="E42" s="9" t="s">
        <v>539</v>
      </c>
      <c r="F42" s="6" t="s">
        <v>540</v>
      </c>
      <c r="G42" s="7" t="s">
        <v>704</v>
      </c>
      <c r="H42" s="7" t="s">
        <v>542</v>
      </c>
      <c r="I42" s="10">
        <v>1</v>
      </c>
      <c r="J42" s="7" t="s">
        <v>515</v>
      </c>
      <c r="K42" s="10" t="s">
        <v>516</v>
      </c>
      <c r="L42" s="7" t="s">
        <v>517</v>
      </c>
      <c r="M42" s="7" t="s">
        <v>518</v>
      </c>
      <c r="N42" s="6" t="s">
        <v>714</v>
      </c>
      <c r="O42" s="10"/>
      <c r="P42" s="10"/>
      <c r="Q42" s="5" t="s">
        <v>715</v>
      </c>
      <c r="R42" s="15" t="s">
        <v>559</v>
      </c>
      <c r="S42" s="14" t="s">
        <v>523</v>
      </c>
      <c r="T42" s="14" t="s">
        <v>523</v>
      </c>
      <c r="U42" s="7" t="s">
        <v>545</v>
      </c>
      <c r="V42" s="5"/>
      <c r="W42" s="5"/>
      <c r="X42" s="14" t="s">
        <v>527</v>
      </c>
      <c r="Y42" s="10"/>
      <c r="Z42" s="5" t="s">
        <v>156</v>
      </c>
    </row>
    <row r="43" spans="1:26" ht="48">
      <c r="A43" s="5">
        <v>40</v>
      </c>
      <c r="B43" s="6" t="s">
        <v>153</v>
      </c>
      <c r="C43" s="6" t="s">
        <v>158</v>
      </c>
      <c r="D43" s="6" t="s">
        <v>716</v>
      </c>
      <c r="E43" s="6" t="s">
        <v>539</v>
      </c>
      <c r="F43" s="6" t="s">
        <v>540</v>
      </c>
      <c r="G43" s="6" t="s">
        <v>717</v>
      </c>
      <c r="H43" s="7" t="s">
        <v>542</v>
      </c>
      <c r="I43" s="10">
        <v>1</v>
      </c>
      <c r="J43" s="7" t="s">
        <v>515</v>
      </c>
      <c r="K43" s="10" t="s">
        <v>516</v>
      </c>
      <c r="L43" s="7" t="s">
        <v>517</v>
      </c>
      <c r="M43" s="7" t="s">
        <v>518</v>
      </c>
      <c r="N43" s="6" t="s">
        <v>718</v>
      </c>
      <c r="O43" s="10"/>
      <c r="P43" s="10"/>
      <c r="Q43" s="5"/>
      <c r="R43" s="15" t="s">
        <v>559</v>
      </c>
      <c r="S43" s="14" t="s">
        <v>523</v>
      </c>
      <c r="T43" s="14" t="s">
        <v>523</v>
      </c>
      <c r="U43" s="7" t="s">
        <v>545</v>
      </c>
      <c r="V43" s="5"/>
      <c r="W43" s="5"/>
      <c r="X43" s="14" t="s">
        <v>527</v>
      </c>
      <c r="Y43" s="10"/>
      <c r="Z43" s="5" t="s">
        <v>156</v>
      </c>
    </row>
    <row r="44" spans="1:26" ht="48">
      <c r="A44" s="5">
        <v>41</v>
      </c>
      <c r="B44" s="6" t="s">
        <v>153</v>
      </c>
      <c r="C44" s="6" t="s">
        <v>158</v>
      </c>
      <c r="D44" s="6" t="s">
        <v>719</v>
      </c>
      <c r="E44" s="6" t="s">
        <v>673</v>
      </c>
      <c r="F44" s="6" t="s">
        <v>703</v>
      </c>
      <c r="G44" s="6" t="s">
        <v>720</v>
      </c>
      <c r="H44" s="6" t="s">
        <v>684</v>
      </c>
      <c r="I44" s="10">
        <v>1</v>
      </c>
      <c r="J44" s="7" t="s">
        <v>515</v>
      </c>
      <c r="K44" s="10" t="s">
        <v>516</v>
      </c>
      <c r="L44" s="6" t="s">
        <v>721</v>
      </c>
      <c r="M44" s="6" t="s">
        <v>530</v>
      </c>
      <c r="N44" s="6" t="s">
        <v>722</v>
      </c>
      <c r="O44" s="10"/>
      <c r="P44" s="10"/>
      <c r="Q44" s="5"/>
      <c r="R44" s="15" t="s">
        <v>559</v>
      </c>
      <c r="S44" s="14" t="s">
        <v>523</v>
      </c>
      <c r="T44" s="14" t="s">
        <v>523</v>
      </c>
      <c r="U44" s="7" t="s">
        <v>545</v>
      </c>
      <c r="V44" s="5"/>
      <c r="W44" s="5"/>
      <c r="X44" s="14" t="s">
        <v>527</v>
      </c>
      <c r="Y44" s="10"/>
      <c r="Z44" s="5" t="s">
        <v>156</v>
      </c>
    </row>
    <row r="45" spans="1:26" ht="60.75">
      <c r="A45" s="5">
        <v>42</v>
      </c>
      <c r="B45" s="7" t="s">
        <v>160</v>
      </c>
      <c r="C45" s="7" t="s">
        <v>165</v>
      </c>
      <c r="D45" s="7" t="s">
        <v>723</v>
      </c>
      <c r="E45" s="7" t="s">
        <v>539</v>
      </c>
      <c r="F45" s="7" t="s">
        <v>724</v>
      </c>
      <c r="G45" s="7" t="s">
        <v>725</v>
      </c>
      <c r="H45" s="7" t="s">
        <v>542</v>
      </c>
      <c r="I45" s="5">
        <v>1</v>
      </c>
      <c r="J45" s="7" t="s">
        <v>515</v>
      </c>
      <c r="K45" s="5" t="s">
        <v>516</v>
      </c>
      <c r="L45" s="7" t="s">
        <v>517</v>
      </c>
      <c r="M45" s="7" t="s">
        <v>518</v>
      </c>
      <c r="N45" s="7" t="s">
        <v>726</v>
      </c>
      <c r="O45" s="5"/>
      <c r="P45" s="5"/>
      <c r="Q45" s="5"/>
      <c r="R45" s="15" t="s">
        <v>727</v>
      </c>
      <c r="S45" s="5" t="s">
        <v>524</v>
      </c>
      <c r="T45" s="5" t="s">
        <v>523</v>
      </c>
      <c r="U45" s="7" t="s">
        <v>545</v>
      </c>
      <c r="V45" s="5"/>
      <c r="W45" s="5"/>
      <c r="X45" s="14" t="s">
        <v>527</v>
      </c>
      <c r="Y45" s="5"/>
      <c r="Z45" s="5" t="s">
        <v>168</v>
      </c>
    </row>
    <row r="46" spans="1:26" ht="62.25">
      <c r="A46" s="5">
        <v>43</v>
      </c>
      <c r="B46" s="7" t="s">
        <v>160</v>
      </c>
      <c r="C46" s="7" t="s">
        <v>165</v>
      </c>
      <c r="D46" s="7" t="s">
        <v>728</v>
      </c>
      <c r="E46" s="7" t="s">
        <v>511</v>
      </c>
      <c r="F46" s="7" t="s">
        <v>703</v>
      </c>
      <c r="G46" s="7" t="s">
        <v>729</v>
      </c>
      <c r="H46" s="7" t="s">
        <v>555</v>
      </c>
      <c r="I46" s="5">
        <v>1</v>
      </c>
      <c r="J46" s="7" t="s">
        <v>515</v>
      </c>
      <c r="K46" s="5" t="s">
        <v>516</v>
      </c>
      <c r="L46" s="7" t="s">
        <v>517</v>
      </c>
      <c r="M46" s="7" t="s">
        <v>518</v>
      </c>
      <c r="N46" s="7" t="s">
        <v>730</v>
      </c>
      <c r="O46" s="5"/>
      <c r="P46" s="5"/>
      <c r="Q46" s="7" t="s">
        <v>731</v>
      </c>
      <c r="R46" s="13" t="s">
        <v>732</v>
      </c>
      <c r="S46" s="5" t="s">
        <v>524</v>
      </c>
      <c r="T46" s="5" t="s">
        <v>523</v>
      </c>
      <c r="U46" s="7" t="s">
        <v>545</v>
      </c>
      <c r="V46" s="5"/>
      <c r="W46" s="5"/>
      <c r="X46" s="14" t="s">
        <v>527</v>
      </c>
      <c r="Y46" s="5"/>
      <c r="Z46" s="5" t="s">
        <v>168</v>
      </c>
    </row>
    <row r="47" spans="1:26" ht="60.75">
      <c r="A47" s="5">
        <v>44</v>
      </c>
      <c r="B47" s="7" t="s">
        <v>160</v>
      </c>
      <c r="C47" s="7" t="s">
        <v>169</v>
      </c>
      <c r="D47" s="7" t="s">
        <v>723</v>
      </c>
      <c r="E47" s="7" t="s">
        <v>539</v>
      </c>
      <c r="F47" s="7" t="s">
        <v>724</v>
      </c>
      <c r="G47" s="7" t="s">
        <v>725</v>
      </c>
      <c r="H47" s="7" t="s">
        <v>542</v>
      </c>
      <c r="I47" s="5">
        <v>1</v>
      </c>
      <c r="J47" s="7" t="s">
        <v>515</v>
      </c>
      <c r="K47" s="5" t="s">
        <v>516</v>
      </c>
      <c r="L47" s="7" t="s">
        <v>517</v>
      </c>
      <c r="M47" s="7" t="s">
        <v>518</v>
      </c>
      <c r="N47" s="7" t="s">
        <v>726</v>
      </c>
      <c r="O47" s="5"/>
      <c r="P47" s="5"/>
      <c r="Q47" s="5"/>
      <c r="R47" s="15" t="s">
        <v>727</v>
      </c>
      <c r="S47" s="5" t="s">
        <v>524</v>
      </c>
      <c r="T47" s="5" t="s">
        <v>523</v>
      </c>
      <c r="U47" s="7" t="s">
        <v>545</v>
      </c>
      <c r="V47" s="5"/>
      <c r="W47" s="5"/>
      <c r="X47" s="14" t="s">
        <v>527</v>
      </c>
      <c r="Y47" s="5"/>
      <c r="Z47" s="5" t="s">
        <v>170</v>
      </c>
    </row>
    <row r="48" spans="1:26" ht="161.25">
      <c r="A48" s="5">
        <v>45</v>
      </c>
      <c r="B48" s="7" t="s">
        <v>160</v>
      </c>
      <c r="C48" s="7" t="s">
        <v>171</v>
      </c>
      <c r="D48" s="7" t="s">
        <v>733</v>
      </c>
      <c r="E48" s="7" t="s">
        <v>511</v>
      </c>
      <c r="F48" s="7" t="s">
        <v>554</v>
      </c>
      <c r="G48" s="7" t="s">
        <v>734</v>
      </c>
      <c r="H48" s="7" t="s">
        <v>514</v>
      </c>
      <c r="I48" s="5">
        <v>1</v>
      </c>
      <c r="J48" s="7" t="s">
        <v>515</v>
      </c>
      <c r="K48" s="5" t="s">
        <v>516</v>
      </c>
      <c r="L48" s="7" t="s">
        <v>529</v>
      </c>
      <c r="M48" s="7" t="s">
        <v>530</v>
      </c>
      <c r="N48" s="7" t="s">
        <v>735</v>
      </c>
      <c r="O48" s="5"/>
      <c r="P48" s="5"/>
      <c r="Q48" s="5"/>
      <c r="R48" s="13" t="s">
        <v>736</v>
      </c>
      <c r="S48" s="5" t="s">
        <v>524</v>
      </c>
      <c r="T48" s="5" t="s">
        <v>595</v>
      </c>
      <c r="U48" s="7" t="s">
        <v>525</v>
      </c>
      <c r="V48" s="7" t="s">
        <v>737</v>
      </c>
      <c r="W48" s="5" t="s">
        <v>523</v>
      </c>
      <c r="X48" s="5" t="s">
        <v>527</v>
      </c>
      <c r="Y48" s="5"/>
      <c r="Z48" s="5" t="s">
        <v>173</v>
      </c>
    </row>
    <row r="49" spans="1:26" ht="172.5">
      <c r="A49" s="5">
        <v>46</v>
      </c>
      <c r="B49" s="7" t="s">
        <v>160</v>
      </c>
      <c r="C49" s="7" t="s">
        <v>171</v>
      </c>
      <c r="D49" s="7" t="s">
        <v>738</v>
      </c>
      <c r="E49" s="7" t="s">
        <v>511</v>
      </c>
      <c r="F49" s="7" t="s">
        <v>554</v>
      </c>
      <c r="G49" s="7" t="s">
        <v>739</v>
      </c>
      <c r="H49" s="7" t="s">
        <v>514</v>
      </c>
      <c r="I49" s="5">
        <v>1</v>
      </c>
      <c r="J49" s="7" t="s">
        <v>515</v>
      </c>
      <c r="K49" s="5" t="s">
        <v>516</v>
      </c>
      <c r="L49" s="7" t="s">
        <v>529</v>
      </c>
      <c r="M49" s="7" t="s">
        <v>530</v>
      </c>
      <c r="N49" s="7" t="s">
        <v>740</v>
      </c>
      <c r="O49" s="5"/>
      <c r="P49" s="5"/>
      <c r="Q49" s="5"/>
      <c r="R49" s="13" t="s">
        <v>741</v>
      </c>
      <c r="S49" s="5" t="s">
        <v>524</v>
      </c>
      <c r="T49" s="5" t="s">
        <v>595</v>
      </c>
      <c r="U49" s="7" t="s">
        <v>525</v>
      </c>
      <c r="V49" s="7" t="s">
        <v>737</v>
      </c>
      <c r="W49" s="5" t="s">
        <v>523</v>
      </c>
      <c r="X49" s="5" t="s">
        <v>527</v>
      </c>
      <c r="Y49" s="5"/>
      <c r="Z49" s="5" t="s">
        <v>173</v>
      </c>
    </row>
    <row r="50" spans="1:26" ht="60">
      <c r="A50" s="5">
        <v>47</v>
      </c>
      <c r="B50" s="6" t="s">
        <v>174</v>
      </c>
      <c r="C50" s="6" t="s">
        <v>179</v>
      </c>
      <c r="D50" s="6" t="s">
        <v>742</v>
      </c>
      <c r="E50" s="9" t="s">
        <v>511</v>
      </c>
      <c r="F50" s="6" t="s">
        <v>554</v>
      </c>
      <c r="G50" s="7" t="s">
        <v>743</v>
      </c>
      <c r="H50" s="7" t="s">
        <v>555</v>
      </c>
      <c r="I50" s="10">
        <v>1</v>
      </c>
      <c r="J50" s="7" t="s">
        <v>515</v>
      </c>
      <c r="K50" s="10" t="s">
        <v>516</v>
      </c>
      <c r="L50" s="7" t="s">
        <v>529</v>
      </c>
      <c r="M50" s="7" t="s">
        <v>530</v>
      </c>
      <c r="N50" s="6" t="s">
        <v>744</v>
      </c>
      <c r="O50" s="10"/>
      <c r="P50" s="10"/>
      <c r="Q50" s="5"/>
      <c r="R50" s="15" t="s">
        <v>745</v>
      </c>
      <c r="S50" s="14" t="s">
        <v>524</v>
      </c>
      <c r="T50" s="14" t="s">
        <v>523</v>
      </c>
      <c r="U50" s="7" t="s">
        <v>545</v>
      </c>
      <c r="V50" s="5"/>
      <c r="W50" s="5"/>
      <c r="X50" s="14" t="s">
        <v>527</v>
      </c>
      <c r="Y50" s="10"/>
      <c r="Z50" s="5" t="s">
        <v>180</v>
      </c>
    </row>
    <row r="51" spans="1:26" ht="60">
      <c r="A51" s="5">
        <v>48</v>
      </c>
      <c r="B51" s="6" t="s">
        <v>174</v>
      </c>
      <c r="C51" s="6" t="s">
        <v>181</v>
      </c>
      <c r="D51" s="6" t="s">
        <v>746</v>
      </c>
      <c r="E51" s="9" t="s">
        <v>511</v>
      </c>
      <c r="F51" s="6" t="s">
        <v>512</v>
      </c>
      <c r="G51" s="7" t="s">
        <v>747</v>
      </c>
      <c r="H51" s="7" t="s">
        <v>514</v>
      </c>
      <c r="I51" s="10">
        <v>1</v>
      </c>
      <c r="J51" s="7" t="s">
        <v>515</v>
      </c>
      <c r="K51" s="10" t="s">
        <v>516</v>
      </c>
      <c r="L51" s="7" t="s">
        <v>748</v>
      </c>
      <c r="M51" s="12"/>
      <c r="N51" s="7" t="s">
        <v>749</v>
      </c>
      <c r="O51" s="12"/>
      <c r="P51" s="7" t="s">
        <v>750</v>
      </c>
      <c r="Q51" s="5" t="s">
        <v>751</v>
      </c>
      <c r="R51" s="18"/>
      <c r="S51" s="14" t="s">
        <v>524</v>
      </c>
      <c r="T51" s="14" t="s">
        <v>523</v>
      </c>
      <c r="U51" s="7" t="s">
        <v>525</v>
      </c>
      <c r="V51" s="7" t="s">
        <v>752</v>
      </c>
      <c r="W51" s="5" t="s">
        <v>753</v>
      </c>
      <c r="X51" s="14" t="s">
        <v>527</v>
      </c>
      <c r="Y51" s="12"/>
      <c r="Z51" s="12" t="s">
        <v>183</v>
      </c>
    </row>
    <row r="52" spans="1:26" ht="49.5">
      <c r="A52" s="5">
        <v>49</v>
      </c>
      <c r="B52" s="6" t="s">
        <v>754</v>
      </c>
      <c r="C52" s="6" t="s">
        <v>189</v>
      </c>
      <c r="D52" s="6" t="s">
        <v>755</v>
      </c>
      <c r="E52" s="9" t="s">
        <v>539</v>
      </c>
      <c r="F52" s="6" t="s">
        <v>540</v>
      </c>
      <c r="G52" s="7" t="s">
        <v>756</v>
      </c>
      <c r="H52" s="7" t="s">
        <v>542</v>
      </c>
      <c r="I52" s="10">
        <v>1</v>
      </c>
      <c r="J52" s="7" t="s">
        <v>515</v>
      </c>
      <c r="K52" s="10" t="s">
        <v>516</v>
      </c>
      <c r="L52" s="7" t="s">
        <v>517</v>
      </c>
      <c r="M52" s="7" t="s">
        <v>518</v>
      </c>
      <c r="N52" s="6" t="s">
        <v>757</v>
      </c>
      <c r="O52" s="10"/>
      <c r="P52" s="10"/>
      <c r="Q52" s="5" t="s">
        <v>758</v>
      </c>
      <c r="R52" s="13" t="s">
        <v>759</v>
      </c>
      <c r="S52" s="14" t="s">
        <v>524</v>
      </c>
      <c r="T52" s="14" t="s">
        <v>523</v>
      </c>
      <c r="U52" s="7" t="s">
        <v>545</v>
      </c>
      <c r="V52" s="5"/>
      <c r="W52" s="5"/>
      <c r="X52" s="14" t="s">
        <v>527</v>
      </c>
      <c r="Y52" s="10"/>
      <c r="Z52" s="5" t="s">
        <v>190</v>
      </c>
    </row>
    <row r="53" spans="1:26" ht="50.25">
      <c r="A53" s="5">
        <v>50</v>
      </c>
      <c r="B53" s="6" t="s">
        <v>754</v>
      </c>
      <c r="C53" s="6" t="s">
        <v>191</v>
      </c>
      <c r="D53" s="6" t="s">
        <v>652</v>
      </c>
      <c r="E53" s="6" t="s">
        <v>539</v>
      </c>
      <c r="F53" s="6" t="s">
        <v>540</v>
      </c>
      <c r="G53" s="6" t="s">
        <v>760</v>
      </c>
      <c r="H53" s="7" t="s">
        <v>542</v>
      </c>
      <c r="I53" s="10">
        <v>1</v>
      </c>
      <c r="J53" s="7" t="s">
        <v>515</v>
      </c>
      <c r="K53" s="10" t="s">
        <v>516</v>
      </c>
      <c r="L53" s="7" t="s">
        <v>529</v>
      </c>
      <c r="M53" s="7" t="s">
        <v>530</v>
      </c>
      <c r="N53" s="6" t="s">
        <v>761</v>
      </c>
      <c r="O53" s="10"/>
      <c r="P53" s="10"/>
      <c r="Q53" s="10"/>
      <c r="R53" s="13" t="s">
        <v>762</v>
      </c>
      <c r="S53" s="14" t="s">
        <v>524</v>
      </c>
      <c r="T53" s="14" t="s">
        <v>523</v>
      </c>
      <c r="U53" s="7" t="s">
        <v>545</v>
      </c>
      <c r="V53" s="5"/>
      <c r="W53" s="5"/>
      <c r="X53" s="14" t="s">
        <v>527</v>
      </c>
      <c r="Y53" s="10"/>
      <c r="Z53" s="5" t="s">
        <v>192</v>
      </c>
    </row>
    <row r="54" spans="1:26" ht="63.75">
      <c r="A54" s="5">
        <v>51</v>
      </c>
      <c r="B54" s="8" t="s">
        <v>754</v>
      </c>
      <c r="C54" s="6" t="s">
        <v>193</v>
      </c>
      <c r="D54" s="8" t="s">
        <v>763</v>
      </c>
      <c r="E54" s="8" t="s">
        <v>539</v>
      </c>
      <c r="F54" s="8" t="s">
        <v>540</v>
      </c>
      <c r="G54" s="8" t="s">
        <v>764</v>
      </c>
      <c r="H54" s="7" t="s">
        <v>542</v>
      </c>
      <c r="I54" s="11">
        <v>1</v>
      </c>
      <c r="J54" s="8" t="s">
        <v>515</v>
      </c>
      <c r="K54" s="11" t="s">
        <v>516</v>
      </c>
      <c r="L54" s="8" t="s">
        <v>529</v>
      </c>
      <c r="M54" s="8" t="s">
        <v>530</v>
      </c>
      <c r="N54" s="8" t="s">
        <v>765</v>
      </c>
      <c r="O54" s="11"/>
      <c r="P54" s="11"/>
      <c r="Q54" s="11"/>
      <c r="R54" s="19" t="s">
        <v>766</v>
      </c>
      <c r="S54" s="14" t="s">
        <v>524</v>
      </c>
      <c r="T54" s="14" t="s">
        <v>523</v>
      </c>
      <c r="U54" s="8" t="s">
        <v>545</v>
      </c>
      <c r="V54" s="5"/>
      <c r="W54" s="5"/>
      <c r="X54" s="14" t="s">
        <v>527</v>
      </c>
      <c r="Y54" s="11"/>
      <c r="Z54" s="5" t="s">
        <v>195</v>
      </c>
    </row>
    <row r="55" spans="1:26" ht="36">
      <c r="A55" s="5">
        <v>52</v>
      </c>
      <c r="B55" s="6" t="s">
        <v>754</v>
      </c>
      <c r="C55" s="6" t="s">
        <v>196</v>
      </c>
      <c r="D55" s="6" t="s">
        <v>601</v>
      </c>
      <c r="E55" s="9" t="s">
        <v>539</v>
      </c>
      <c r="F55" s="6" t="s">
        <v>540</v>
      </c>
      <c r="G55" s="7" t="s">
        <v>767</v>
      </c>
      <c r="H55" s="7" t="s">
        <v>542</v>
      </c>
      <c r="I55" s="10">
        <v>1</v>
      </c>
      <c r="J55" s="7" t="s">
        <v>515</v>
      </c>
      <c r="K55" s="10" t="s">
        <v>516</v>
      </c>
      <c r="L55" s="7" t="s">
        <v>529</v>
      </c>
      <c r="M55" s="7" t="s">
        <v>530</v>
      </c>
      <c r="N55" s="6" t="s">
        <v>768</v>
      </c>
      <c r="O55" s="10"/>
      <c r="P55" s="10"/>
      <c r="Q55" s="5"/>
      <c r="R55" s="13" t="s">
        <v>769</v>
      </c>
      <c r="S55" s="14" t="s">
        <v>524</v>
      </c>
      <c r="T55" s="14" t="s">
        <v>523</v>
      </c>
      <c r="U55" s="7" t="s">
        <v>545</v>
      </c>
      <c r="V55" s="5"/>
      <c r="W55" s="5"/>
      <c r="X55" s="14" t="s">
        <v>527</v>
      </c>
      <c r="Y55" s="10"/>
      <c r="Z55" s="5" t="s">
        <v>197</v>
      </c>
    </row>
    <row r="56" spans="1:26" ht="36">
      <c r="A56" s="5">
        <v>53</v>
      </c>
      <c r="B56" s="6" t="s">
        <v>754</v>
      </c>
      <c r="C56" s="6" t="s">
        <v>770</v>
      </c>
      <c r="D56" s="6" t="s">
        <v>771</v>
      </c>
      <c r="E56" s="6" t="s">
        <v>539</v>
      </c>
      <c r="F56" s="6" t="s">
        <v>540</v>
      </c>
      <c r="G56" s="6" t="s">
        <v>772</v>
      </c>
      <c r="H56" s="7" t="s">
        <v>542</v>
      </c>
      <c r="I56" s="10">
        <v>1</v>
      </c>
      <c r="J56" s="7" t="s">
        <v>515</v>
      </c>
      <c r="K56" s="10" t="s">
        <v>516</v>
      </c>
      <c r="L56" s="7" t="s">
        <v>517</v>
      </c>
      <c r="M56" s="7" t="s">
        <v>518</v>
      </c>
      <c r="N56" s="6" t="s">
        <v>773</v>
      </c>
      <c r="O56" s="10"/>
      <c r="P56" s="10"/>
      <c r="Q56" s="6" t="s">
        <v>774</v>
      </c>
      <c r="R56" s="15" t="s">
        <v>775</v>
      </c>
      <c r="S56" s="14" t="s">
        <v>524</v>
      </c>
      <c r="T56" s="14" t="s">
        <v>523</v>
      </c>
      <c r="U56" s="7" t="s">
        <v>545</v>
      </c>
      <c r="V56" s="5"/>
      <c r="W56" s="5"/>
      <c r="X56" s="14" t="s">
        <v>527</v>
      </c>
      <c r="Y56" s="10"/>
      <c r="Z56" s="5" t="s">
        <v>199</v>
      </c>
    </row>
    <row r="57" spans="1:26" ht="25.5">
      <c r="A57" s="5">
        <v>54</v>
      </c>
      <c r="B57" s="6" t="s">
        <v>754</v>
      </c>
      <c r="C57" s="6" t="s">
        <v>200</v>
      </c>
      <c r="D57" s="6" t="s">
        <v>776</v>
      </c>
      <c r="E57" s="6" t="s">
        <v>511</v>
      </c>
      <c r="F57" s="6" t="s">
        <v>554</v>
      </c>
      <c r="G57" s="7" t="s">
        <v>777</v>
      </c>
      <c r="H57" s="6" t="s">
        <v>555</v>
      </c>
      <c r="I57" s="10">
        <v>1</v>
      </c>
      <c r="J57" s="7" t="s">
        <v>515</v>
      </c>
      <c r="K57" s="10" t="s">
        <v>516</v>
      </c>
      <c r="L57" s="7" t="s">
        <v>529</v>
      </c>
      <c r="M57" s="7" t="s">
        <v>530</v>
      </c>
      <c r="N57" s="6" t="s">
        <v>778</v>
      </c>
      <c r="O57" s="10"/>
      <c r="P57" s="10"/>
      <c r="Q57" s="5"/>
      <c r="R57" s="13" t="s">
        <v>779</v>
      </c>
      <c r="S57" s="14" t="s">
        <v>524</v>
      </c>
      <c r="T57" s="14" t="s">
        <v>523</v>
      </c>
      <c r="U57" s="7" t="s">
        <v>545</v>
      </c>
      <c r="V57" s="5"/>
      <c r="W57" s="5"/>
      <c r="X57" s="14" t="s">
        <v>527</v>
      </c>
      <c r="Y57" s="10"/>
      <c r="Z57" s="53" t="s">
        <v>201</v>
      </c>
    </row>
    <row r="58" spans="1:26" ht="24">
      <c r="A58" s="5">
        <v>55</v>
      </c>
      <c r="B58" s="6" t="s">
        <v>754</v>
      </c>
      <c r="C58" s="6" t="s">
        <v>200</v>
      </c>
      <c r="D58" s="6" t="s">
        <v>652</v>
      </c>
      <c r="E58" s="6" t="s">
        <v>511</v>
      </c>
      <c r="F58" s="6" t="s">
        <v>554</v>
      </c>
      <c r="G58" s="6" t="s">
        <v>704</v>
      </c>
      <c r="H58" s="6" t="s">
        <v>555</v>
      </c>
      <c r="I58" s="10">
        <v>1</v>
      </c>
      <c r="J58" s="7" t="s">
        <v>515</v>
      </c>
      <c r="K58" s="10" t="s">
        <v>516</v>
      </c>
      <c r="L58" s="7" t="s">
        <v>517</v>
      </c>
      <c r="M58" s="7" t="s">
        <v>518</v>
      </c>
      <c r="N58" s="6" t="s">
        <v>780</v>
      </c>
      <c r="O58" s="10"/>
      <c r="P58" s="10"/>
      <c r="Q58" s="10"/>
      <c r="R58" s="15" t="s">
        <v>781</v>
      </c>
      <c r="S58" s="14" t="s">
        <v>524</v>
      </c>
      <c r="T58" s="14" t="s">
        <v>523</v>
      </c>
      <c r="U58" s="7" t="s">
        <v>545</v>
      </c>
      <c r="V58" s="5"/>
      <c r="W58" s="5"/>
      <c r="X58" s="14" t="s">
        <v>527</v>
      </c>
      <c r="Y58" s="10"/>
      <c r="Z58" s="53"/>
    </row>
    <row r="59" spans="1:26" ht="63.95" customHeight="1">
      <c r="A59" s="5">
        <v>56</v>
      </c>
      <c r="B59" s="6" t="s">
        <v>202</v>
      </c>
      <c r="C59" s="6" t="s">
        <v>207</v>
      </c>
      <c r="D59" s="6" t="s">
        <v>771</v>
      </c>
      <c r="E59" s="9" t="s">
        <v>511</v>
      </c>
      <c r="F59" s="6" t="s">
        <v>512</v>
      </c>
      <c r="G59" s="6" t="s">
        <v>782</v>
      </c>
      <c r="H59" s="6" t="s">
        <v>514</v>
      </c>
      <c r="I59" s="10">
        <v>1</v>
      </c>
      <c r="J59" s="7" t="s">
        <v>515</v>
      </c>
      <c r="K59" s="10" t="s">
        <v>516</v>
      </c>
      <c r="L59" s="7" t="s">
        <v>517</v>
      </c>
      <c r="M59" s="7" t="s">
        <v>518</v>
      </c>
      <c r="N59" s="6" t="s">
        <v>783</v>
      </c>
      <c r="O59" s="6" t="s">
        <v>784</v>
      </c>
      <c r="P59" s="10"/>
      <c r="Q59" s="5" t="s">
        <v>785</v>
      </c>
      <c r="R59" s="13"/>
      <c r="S59" s="14" t="s">
        <v>524</v>
      </c>
      <c r="T59" s="14" t="s">
        <v>524</v>
      </c>
      <c r="U59" s="7" t="s">
        <v>545</v>
      </c>
      <c r="V59" s="5"/>
      <c r="W59" s="5"/>
      <c r="X59" s="14" t="s">
        <v>527</v>
      </c>
      <c r="Y59" s="6" t="s">
        <v>786</v>
      </c>
      <c r="Z59" s="5" t="s">
        <v>209</v>
      </c>
    </row>
    <row r="60" spans="1:26" ht="36">
      <c r="A60" s="5">
        <v>57</v>
      </c>
      <c r="B60" s="7" t="s">
        <v>210</v>
      </c>
      <c r="C60" s="7" t="s">
        <v>215</v>
      </c>
      <c r="D60" s="7" t="s">
        <v>787</v>
      </c>
      <c r="E60" s="7" t="s">
        <v>511</v>
      </c>
      <c r="F60" s="7" t="s">
        <v>554</v>
      </c>
      <c r="G60" s="7" t="s">
        <v>788</v>
      </c>
      <c r="H60" s="7" t="s">
        <v>514</v>
      </c>
      <c r="I60" s="5">
        <v>1</v>
      </c>
      <c r="J60" s="7" t="s">
        <v>528</v>
      </c>
      <c r="K60" s="5" t="s">
        <v>516</v>
      </c>
      <c r="L60" s="7" t="s">
        <v>789</v>
      </c>
      <c r="M60" s="7" t="s">
        <v>569</v>
      </c>
      <c r="N60" s="6" t="s">
        <v>790</v>
      </c>
      <c r="O60" s="5"/>
      <c r="P60" s="5"/>
      <c r="Q60" s="5"/>
      <c r="R60" s="15" t="s">
        <v>791</v>
      </c>
      <c r="S60" s="14" t="s">
        <v>792</v>
      </c>
      <c r="T60" s="14" t="s">
        <v>792</v>
      </c>
      <c r="U60" s="7" t="s">
        <v>572</v>
      </c>
      <c r="V60" s="5"/>
      <c r="W60" s="5"/>
      <c r="X60" s="14" t="s">
        <v>573</v>
      </c>
      <c r="Y60" s="5"/>
      <c r="Z60" s="5" t="s">
        <v>218</v>
      </c>
    </row>
    <row r="61" spans="1:26" ht="25.5">
      <c r="A61" s="5">
        <v>58</v>
      </c>
      <c r="B61" s="7" t="s">
        <v>210</v>
      </c>
      <c r="C61" s="7" t="s">
        <v>219</v>
      </c>
      <c r="D61" s="7" t="s">
        <v>793</v>
      </c>
      <c r="E61" s="7" t="s">
        <v>511</v>
      </c>
      <c r="F61" s="7" t="s">
        <v>554</v>
      </c>
      <c r="G61" s="7" t="s">
        <v>794</v>
      </c>
      <c r="H61" s="7" t="s">
        <v>555</v>
      </c>
      <c r="I61" s="5">
        <v>1</v>
      </c>
      <c r="J61" s="7" t="s">
        <v>515</v>
      </c>
      <c r="K61" s="5" t="s">
        <v>516</v>
      </c>
      <c r="L61" s="7" t="s">
        <v>705</v>
      </c>
      <c r="M61" s="7" t="s">
        <v>706</v>
      </c>
      <c r="N61" s="6" t="s">
        <v>795</v>
      </c>
      <c r="O61" s="5"/>
      <c r="P61" s="5"/>
      <c r="Q61" s="5" t="s">
        <v>796</v>
      </c>
      <c r="R61" s="15" t="s">
        <v>797</v>
      </c>
      <c r="S61" s="14" t="s">
        <v>792</v>
      </c>
      <c r="T61" s="14" t="s">
        <v>792</v>
      </c>
      <c r="U61" s="7" t="s">
        <v>572</v>
      </c>
      <c r="V61" s="5"/>
      <c r="W61" s="5"/>
      <c r="X61" s="14" t="s">
        <v>573</v>
      </c>
      <c r="Y61" s="5"/>
      <c r="Z61" s="5" t="s">
        <v>220</v>
      </c>
    </row>
    <row r="62" spans="1:26" ht="24.75">
      <c r="A62" s="5">
        <v>59</v>
      </c>
      <c r="B62" s="7" t="s">
        <v>210</v>
      </c>
      <c r="C62" s="7" t="s">
        <v>221</v>
      </c>
      <c r="D62" s="7" t="s">
        <v>798</v>
      </c>
      <c r="E62" s="7" t="s">
        <v>511</v>
      </c>
      <c r="F62" s="7" t="s">
        <v>554</v>
      </c>
      <c r="G62" s="7" t="s">
        <v>799</v>
      </c>
      <c r="H62" s="7" t="s">
        <v>514</v>
      </c>
      <c r="I62" s="5">
        <v>2</v>
      </c>
      <c r="J62" s="7" t="s">
        <v>515</v>
      </c>
      <c r="K62" s="5" t="s">
        <v>516</v>
      </c>
      <c r="L62" s="7" t="s">
        <v>789</v>
      </c>
      <c r="M62" s="7" t="s">
        <v>569</v>
      </c>
      <c r="N62" s="7" t="s">
        <v>800</v>
      </c>
      <c r="O62" s="5"/>
      <c r="P62" s="5"/>
      <c r="Q62" s="5" t="s">
        <v>801</v>
      </c>
      <c r="R62" s="13"/>
      <c r="S62" s="14" t="s">
        <v>792</v>
      </c>
      <c r="T62" s="14" t="s">
        <v>792</v>
      </c>
      <c r="U62" s="7" t="s">
        <v>572</v>
      </c>
      <c r="V62" s="5"/>
      <c r="W62" s="5"/>
      <c r="X62" s="14" t="s">
        <v>573</v>
      </c>
      <c r="Y62" s="5"/>
      <c r="Z62" s="5" t="s">
        <v>222</v>
      </c>
    </row>
    <row r="63" spans="1:26" ht="84.75">
      <c r="A63" s="5">
        <v>60</v>
      </c>
      <c r="B63" s="7" t="s">
        <v>210</v>
      </c>
      <c r="C63" s="7" t="s">
        <v>221</v>
      </c>
      <c r="D63" s="7" t="s">
        <v>802</v>
      </c>
      <c r="E63" s="7" t="s">
        <v>511</v>
      </c>
      <c r="F63" s="7" t="s">
        <v>554</v>
      </c>
      <c r="G63" s="7" t="s">
        <v>803</v>
      </c>
      <c r="H63" s="7" t="s">
        <v>514</v>
      </c>
      <c r="I63" s="5">
        <v>3</v>
      </c>
      <c r="J63" s="7" t="s">
        <v>515</v>
      </c>
      <c r="K63" s="5" t="s">
        <v>516</v>
      </c>
      <c r="L63" s="7" t="s">
        <v>789</v>
      </c>
      <c r="M63" s="7" t="s">
        <v>569</v>
      </c>
      <c r="N63" s="7" t="s">
        <v>800</v>
      </c>
      <c r="O63" s="5"/>
      <c r="P63" s="5"/>
      <c r="Q63" s="5" t="s">
        <v>801</v>
      </c>
      <c r="R63" s="13"/>
      <c r="S63" s="14" t="s">
        <v>792</v>
      </c>
      <c r="T63" s="14" t="s">
        <v>792</v>
      </c>
      <c r="U63" s="7" t="s">
        <v>572</v>
      </c>
      <c r="V63" s="5"/>
      <c r="W63" s="5"/>
      <c r="X63" s="14" t="s">
        <v>573</v>
      </c>
      <c r="Y63" s="5"/>
      <c r="Z63" s="5" t="s">
        <v>222</v>
      </c>
    </row>
    <row r="64" spans="1:26" ht="102.95" customHeight="1">
      <c r="A64" s="5">
        <v>61</v>
      </c>
      <c r="B64" s="7" t="s">
        <v>210</v>
      </c>
      <c r="C64" s="7" t="s">
        <v>223</v>
      </c>
      <c r="D64" s="7" t="s">
        <v>804</v>
      </c>
      <c r="E64" s="7" t="s">
        <v>511</v>
      </c>
      <c r="F64" s="7" t="s">
        <v>554</v>
      </c>
      <c r="G64" s="7" t="s">
        <v>805</v>
      </c>
      <c r="H64" s="7" t="s">
        <v>555</v>
      </c>
      <c r="I64" s="5">
        <v>1</v>
      </c>
      <c r="J64" s="7" t="s">
        <v>711</v>
      </c>
      <c r="K64" s="5" t="s">
        <v>516</v>
      </c>
      <c r="L64" s="7" t="s">
        <v>789</v>
      </c>
      <c r="M64" s="7" t="s">
        <v>569</v>
      </c>
      <c r="N64" s="7" t="s">
        <v>806</v>
      </c>
      <c r="O64" s="5"/>
      <c r="P64" s="5"/>
      <c r="Q64" s="5"/>
      <c r="R64" s="13" t="s">
        <v>807</v>
      </c>
      <c r="S64" s="14" t="s">
        <v>527</v>
      </c>
      <c r="T64" s="14" t="s">
        <v>792</v>
      </c>
      <c r="U64" s="7" t="s">
        <v>572</v>
      </c>
      <c r="V64" s="5"/>
      <c r="W64" s="5"/>
      <c r="X64" s="14" t="s">
        <v>573</v>
      </c>
      <c r="Y64" s="5"/>
      <c r="Z64" s="5" t="s">
        <v>224</v>
      </c>
    </row>
    <row r="65" spans="1:26" ht="124.5">
      <c r="A65" s="5">
        <v>62</v>
      </c>
      <c r="B65" s="6" t="s">
        <v>225</v>
      </c>
      <c r="C65" s="6" t="s">
        <v>230</v>
      </c>
      <c r="D65" s="6" t="s">
        <v>808</v>
      </c>
      <c r="E65" s="6" t="s">
        <v>511</v>
      </c>
      <c r="F65" s="6" t="s">
        <v>703</v>
      </c>
      <c r="G65" s="5" t="s">
        <v>809</v>
      </c>
      <c r="H65" s="7" t="s">
        <v>555</v>
      </c>
      <c r="I65" s="10">
        <v>1</v>
      </c>
      <c r="J65" s="7" t="s">
        <v>528</v>
      </c>
      <c r="K65" s="10" t="s">
        <v>516</v>
      </c>
      <c r="L65" s="7" t="s">
        <v>517</v>
      </c>
      <c r="M65" s="7" t="s">
        <v>518</v>
      </c>
      <c r="N65" s="6" t="s">
        <v>810</v>
      </c>
      <c r="O65" s="10"/>
      <c r="P65" s="10"/>
      <c r="Q65" s="5"/>
      <c r="R65" s="13"/>
      <c r="S65" s="14" t="s">
        <v>524</v>
      </c>
      <c r="T65" s="14" t="s">
        <v>523</v>
      </c>
      <c r="U65" s="7" t="s">
        <v>545</v>
      </c>
      <c r="V65" s="5"/>
      <c r="W65" s="5"/>
      <c r="X65" s="14" t="s">
        <v>527</v>
      </c>
      <c r="Y65" s="10"/>
      <c r="Z65" s="5" t="s">
        <v>231</v>
      </c>
    </row>
    <row r="66" spans="1:26" ht="111">
      <c r="A66" s="5">
        <v>63</v>
      </c>
      <c r="B66" s="6" t="s">
        <v>225</v>
      </c>
      <c r="C66" s="6" t="s">
        <v>230</v>
      </c>
      <c r="D66" s="6" t="s">
        <v>811</v>
      </c>
      <c r="E66" s="6" t="s">
        <v>511</v>
      </c>
      <c r="F66" s="6" t="s">
        <v>703</v>
      </c>
      <c r="G66" s="5" t="s">
        <v>812</v>
      </c>
      <c r="H66" s="7" t="s">
        <v>555</v>
      </c>
      <c r="I66" s="10">
        <v>1</v>
      </c>
      <c r="J66" s="7" t="s">
        <v>528</v>
      </c>
      <c r="K66" s="10" t="s">
        <v>516</v>
      </c>
      <c r="L66" s="7" t="s">
        <v>789</v>
      </c>
      <c r="M66" s="7" t="s">
        <v>530</v>
      </c>
      <c r="N66" s="6" t="s">
        <v>813</v>
      </c>
      <c r="O66" s="10"/>
      <c r="P66" s="10"/>
      <c r="Q66" s="5"/>
      <c r="R66" s="13"/>
      <c r="S66" s="14" t="s">
        <v>524</v>
      </c>
      <c r="T66" s="14" t="s">
        <v>523</v>
      </c>
      <c r="U66" s="7" t="s">
        <v>545</v>
      </c>
      <c r="V66" s="5"/>
      <c r="W66" s="5"/>
      <c r="X66" s="14" t="s">
        <v>527</v>
      </c>
      <c r="Y66" s="10"/>
      <c r="Z66" s="5" t="s">
        <v>231</v>
      </c>
    </row>
    <row r="67" spans="1:26" ht="48.75">
      <c r="A67" s="5">
        <v>64</v>
      </c>
      <c r="B67" s="6" t="s">
        <v>225</v>
      </c>
      <c r="C67" s="6" t="s">
        <v>230</v>
      </c>
      <c r="D67" s="6" t="s">
        <v>652</v>
      </c>
      <c r="E67" s="6" t="s">
        <v>511</v>
      </c>
      <c r="F67" s="6" t="s">
        <v>703</v>
      </c>
      <c r="G67" s="7" t="s">
        <v>814</v>
      </c>
      <c r="H67" s="7" t="s">
        <v>555</v>
      </c>
      <c r="I67" s="10">
        <v>1</v>
      </c>
      <c r="J67" s="7" t="s">
        <v>815</v>
      </c>
      <c r="K67" s="10" t="s">
        <v>516</v>
      </c>
      <c r="L67" s="7" t="s">
        <v>517</v>
      </c>
      <c r="M67" s="7" t="s">
        <v>518</v>
      </c>
      <c r="N67" s="6" t="s">
        <v>515</v>
      </c>
      <c r="O67" s="10"/>
      <c r="P67" s="10"/>
      <c r="Q67" s="7" t="s">
        <v>816</v>
      </c>
      <c r="R67" s="15" t="s">
        <v>817</v>
      </c>
      <c r="S67" s="14" t="s">
        <v>524</v>
      </c>
      <c r="T67" s="14" t="s">
        <v>523</v>
      </c>
      <c r="U67" s="7" t="s">
        <v>545</v>
      </c>
      <c r="V67" s="5"/>
      <c r="W67" s="5"/>
      <c r="X67" s="14" t="s">
        <v>527</v>
      </c>
      <c r="Y67" s="10"/>
      <c r="Z67" s="5" t="s">
        <v>231</v>
      </c>
    </row>
    <row r="68" spans="1:26" ht="24">
      <c r="A68" s="5">
        <v>65</v>
      </c>
      <c r="B68" s="6" t="s">
        <v>232</v>
      </c>
      <c r="C68" s="6" t="s">
        <v>237</v>
      </c>
      <c r="D68" s="6" t="s">
        <v>546</v>
      </c>
      <c r="E68" s="6" t="s">
        <v>511</v>
      </c>
      <c r="F68" s="6" t="s">
        <v>512</v>
      </c>
      <c r="G68" s="7" t="s">
        <v>818</v>
      </c>
      <c r="H68" s="7" t="s">
        <v>555</v>
      </c>
      <c r="I68" s="10">
        <v>2</v>
      </c>
      <c r="J68" s="7" t="s">
        <v>515</v>
      </c>
      <c r="K68" s="10" t="s">
        <v>516</v>
      </c>
      <c r="L68" s="7" t="s">
        <v>517</v>
      </c>
      <c r="M68" s="7" t="s">
        <v>518</v>
      </c>
      <c r="N68" s="6" t="s">
        <v>819</v>
      </c>
      <c r="O68" s="5"/>
      <c r="P68" s="5"/>
      <c r="Q68" s="5"/>
      <c r="R68" s="15" t="s">
        <v>820</v>
      </c>
      <c r="S68" s="14" t="s">
        <v>524</v>
      </c>
      <c r="T68" s="14" t="s">
        <v>523</v>
      </c>
      <c r="U68" s="7" t="s">
        <v>545</v>
      </c>
      <c r="V68" s="5"/>
      <c r="W68" s="5"/>
      <c r="X68" s="14" t="s">
        <v>527</v>
      </c>
      <c r="Y68" s="10"/>
      <c r="Z68" s="5" t="s">
        <v>239</v>
      </c>
    </row>
    <row r="69" spans="1:26" ht="24">
      <c r="A69" s="5">
        <v>66</v>
      </c>
      <c r="B69" s="6" t="s">
        <v>232</v>
      </c>
      <c r="C69" s="6" t="s">
        <v>237</v>
      </c>
      <c r="D69" s="6" t="s">
        <v>601</v>
      </c>
      <c r="E69" s="6" t="s">
        <v>511</v>
      </c>
      <c r="F69" s="6" t="s">
        <v>512</v>
      </c>
      <c r="G69" s="7" t="s">
        <v>821</v>
      </c>
      <c r="H69" s="7" t="s">
        <v>555</v>
      </c>
      <c r="I69" s="10">
        <v>2</v>
      </c>
      <c r="J69" s="7" t="s">
        <v>515</v>
      </c>
      <c r="K69" s="10" t="s">
        <v>516</v>
      </c>
      <c r="L69" s="7" t="s">
        <v>529</v>
      </c>
      <c r="M69" s="7" t="s">
        <v>530</v>
      </c>
      <c r="N69" s="6" t="s">
        <v>822</v>
      </c>
      <c r="O69" s="5"/>
      <c r="P69" s="5"/>
      <c r="Q69" s="5"/>
      <c r="R69" s="13"/>
      <c r="S69" s="14" t="s">
        <v>524</v>
      </c>
      <c r="T69" s="14" t="s">
        <v>523</v>
      </c>
      <c r="U69" s="7" t="s">
        <v>545</v>
      </c>
      <c r="V69" s="5"/>
      <c r="W69" s="5"/>
      <c r="X69" s="14" t="s">
        <v>527</v>
      </c>
      <c r="Y69" s="10"/>
      <c r="Z69" s="5" t="s">
        <v>239</v>
      </c>
    </row>
    <row r="70" spans="1:26" ht="49.5">
      <c r="A70" s="5">
        <v>67</v>
      </c>
      <c r="B70" s="6" t="s">
        <v>232</v>
      </c>
      <c r="C70" s="6" t="s">
        <v>240</v>
      </c>
      <c r="D70" s="6" t="s">
        <v>823</v>
      </c>
      <c r="E70" s="6" t="s">
        <v>511</v>
      </c>
      <c r="F70" s="6" t="s">
        <v>512</v>
      </c>
      <c r="G70" s="7" t="s">
        <v>824</v>
      </c>
      <c r="H70" s="7" t="s">
        <v>514</v>
      </c>
      <c r="I70" s="10">
        <v>1</v>
      </c>
      <c r="J70" s="7" t="s">
        <v>515</v>
      </c>
      <c r="K70" s="10" t="s">
        <v>516</v>
      </c>
      <c r="L70" s="7" t="s">
        <v>529</v>
      </c>
      <c r="M70" s="7" t="s">
        <v>530</v>
      </c>
      <c r="N70" s="6" t="s">
        <v>825</v>
      </c>
      <c r="O70" s="5"/>
      <c r="P70" s="7" t="s">
        <v>826</v>
      </c>
      <c r="Q70" s="5"/>
      <c r="R70" s="13" t="s">
        <v>827</v>
      </c>
      <c r="S70" s="14" t="s">
        <v>524</v>
      </c>
      <c r="T70" s="14" t="s">
        <v>523</v>
      </c>
      <c r="U70" s="7" t="s">
        <v>545</v>
      </c>
      <c r="V70" s="5"/>
      <c r="W70" s="5"/>
      <c r="X70" s="14" t="s">
        <v>527</v>
      </c>
      <c r="Y70" s="6" t="s">
        <v>786</v>
      </c>
      <c r="Z70" s="5" t="s">
        <v>241</v>
      </c>
    </row>
    <row r="71" spans="1:26" ht="48">
      <c r="A71" s="5">
        <v>68</v>
      </c>
      <c r="B71" s="6" t="s">
        <v>232</v>
      </c>
      <c r="C71" s="6" t="s">
        <v>240</v>
      </c>
      <c r="D71" s="6" t="s">
        <v>828</v>
      </c>
      <c r="E71" s="6" t="s">
        <v>511</v>
      </c>
      <c r="F71" s="6" t="s">
        <v>512</v>
      </c>
      <c r="G71" s="7" t="s">
        <v>829</v>
      </c>
      <c r="H71" s="7" t="s">
        <v>514</v>
      </c>
      <c r="I71" s="10">
        <v>1</v>
      </c>
      <c r="J71" s="7" t="s">
        <v>515</v>
      </c>
      <c r="K71" s="10" t="s">
        <v>516</v>
      </c>
      <c r="L71" s="7" t="s">
        <v>529</v>
      </c>
      <c r="M71" s="7" t="s">
        <v>530</v>
      </c>
      <c r="N71" s="6" t="s">
        <v>830</v>
      </c>
      <c r="O71" s="5"/>
      <c r="P71" s="5"/>
      <c r="Q71" s="5"/>
      <c r="R71" s="15" t="s">
        <v>831</v>
      </c>
      <c r="S71" s="14" t="s">
        <v>524</v>
      </c>
      <c r="T71" s="14" t="s">
        <v>523</v>
      </c>
      <c r="U71" s="7" t="s">
        <v>545</v>
      </c>
      <c r="V71" s="5"/>
      <c r="W71" s="5"/>
      <c r="X71" s="14" t="s">
        <v>527</v>
      </c>
      <c r="Y71" s="6" t="s">
        <v>786</v>
      </c>
      <c r="Z71" s="5" t="s">
        <v>241</v>
      </c>
    </row>
    <row r="72" spans="1:26" ht="63.75">
      <c r="A72" s="5">
        <v>69</v>
      </c>
      <c r="B72" s="6" t="s">
        <v>232</v>
      </c>
      <c r="C72" s="6" t="s">
        <v>242</v>
      </c>
      <c r="D72" s="7" t="s">
        <v>832</v>
      </c>
      <c r="E72" s="7" t="s">
        <v>539</v>
      </c>
      <c r="F72" s="6" t="s">
        <v>540</v>
      </c>
      <c r="G72" s="7" t="s">
        <v>833</v>
      </c>
      <c r="H72" s="7" t="s">
        <v>542</v>
      </c>
      <c r="I72" s="10">
        <v>1</v>
      </c>
      <c r="J72" s="7" t="s">
        <v>515</v>
      </c>
      <c r="K72" s="10" t="s">
        <v>516</v>
      </c>
      <c r="L72" s="7" t="s">
        <v>529</v>
      </c>
      <c r="M72" s="7" t="s">
        <v>530</v>
      </c>
      <c r="N72" s="22" t="s">
        <v>834</v>
      </c>
      <c r="O72" s="5"/>
      <c r="P72" s="5"/>
      <c r="Q72" s="5"/>
      <c r="R72" s="13" t="s">
        <v>835</v>
      </c>
      <c r="S72" s="14" t="s">
        <v>524</v>
      </c>
      <c r="T72" s="14" t="s">
        <v>700</v>
      </c>
      <c r="U72" s="7" t="s">
        <v>545</v>
      </c>
      <c r="V72" s="5"/>
      <c r="W72" s="5"/>
      <c r="X72" s="14" t="s">
        <v>527</v>
      </c>
      <c r="Y72" s="10"/>
      <c r="Z72" s="5" t="s">
        <v>836</v>
      </c>
    </row>
    <row r="73" spans="1:26" ht="63.75">
      <c r="A73" s="5">
        <v>70</v>
      </c>
      <c r="B73" s="6" t="s">
        <v>232</v>
      </c>
      <c r="C73" s="6" t="s">
        <v>242</v>
      </c>
      <c r="D73" s="7" t="s">
        <v>837</v>
      </c>
      <c r="E73" s="7" t="s">
        <v>511</v>
      </c>
      <c r="F73" s="6" t="s">
        <v>554</v>
      </c>
      <c r="G73" s="7" t="s">
        <v>838</v>
      </c>
      <c r="H73" s="7" t="s">
        <v>555</v>
      </c>
      <c r="I73" s="10">
        <v>1</v>
      </c>
      <c r="J73" s="7" t="s">
        <v>515</v>
      </c>
      <c r="K73" s="10" t="s">
        <v>516</v>
      </c>
      <c r="L73" s="7" t="s">
        <v>529</v>
      </c>
      <c r="M73" s="7" t="s">
        <v>530</v>
      </c>
      <c r="N73" s="22" t="s">
        <v>834</v>
      </c>
      <c r="O73" s="5"/>
      <c r="P73" s="5"/>
      <c r="Q73" s="5"/>
      <c r="R73" s="13" t="s">
        <v>835</v>
      </c>
      <c r="S73" s="14" t="s">
        <v>524</v>
      </c>
      <c r="T73" s="14" t="s">
        <v>700</v>
      </c>
      <c r="U73" s="7" t="s">
        <v>545</v>
      </c>
      <c r="V73" s="5"/>
      <c r="W73" s="5"/>
      <c r="X73" s="14" t="s">
        <v>527</v>
      </c>
      <c r="Y73" s="10"/>
      <c r="Z73" s="5" t="s">
        <v>836</v>
      </c>
    </row>
    <row r="74" spans="1:26" ht="105" customHeight="1">
      <c r="A74" s="5">
        <v>71</v>
      </c>
      <c r="B74" s="6" t="s">
        <v>232</v>
      </c>
      <c r="C74" s="6" t="s">
        <v>244</v>
      </c>
      <c r="D74" s="6" t="s">
        <v>839</v>
      </c>
      <c r="E74" s="7" t="s">
        <v>511</v>
      </c>
      <c r="F74" s="6" t="s">
        <v>512</v>
      </c>
      <c r="G74" s="7" t="s">
        <v>840</v>
      </c>
      <c r="H74" s="7" t="s">
        <v>555</v>
      </c>
      <c r="I74" s="10">
        <v>1</v>
      </c>
      <c r="J74" s="7" t="s">
        <v>515</v>
      </c>
      <c r="K74" s="10" t="s">
        <v>516</v>
      </c>
      <c r="L74" s="7" t="s">
        <v>529</v>
      </c>
      <c r="M74" s="7" t="s">
        <v>530</v>
      </c>
      <c r="N74" s="22" t="s">
        <v>841</v>
      </c>
      <c r="O74" s="5"/>
      <c r="P74" s="5"/>
      <c r="Q74" s="5"/>
      <c r="R74" s="13" t="s">
        <v>842</v>
      </c>
      <c r="S74" s="14" t="s">
        <v>524</v>
      </c>
      <c r="T74" s="14" t="s">
        <v>700</v>
      </c>
      <c r="U74" s="7" t="s">
        <v>545</v>
      </c>
      <c r="V74" s="5"/>
      <c r="W74" s="5"/>
      <c r="X74" s="14" t="s">
        <v>527</v>
      </c>
      <c r="Y74" s="10"/>
      <c r="Z74" s="5" t="s">
        <v>245</v>
      </c>
    </row>
    <row r="75" spans="1:26" ht="132.94999999999999" customHeight="1">
      <c r="A75" s="5">
        <v>72</v>
      </c>
      <c r="B75" s="7" t="s">
        <v>246</v>
      </c>
      <c r="C75" s="7" t="s">
        <v>251</v>
      </c>
      <c r="D75" s="7" t="s">
        <v>546</v>
      </c>
      <c r="E75" s="7" t="s">
        <v>511</v>
      </c>
      <c r="F75" s="7" t="s">
        <v>512</v>
      </c>
      <c r="G75" s="7" t="s">
        <v>843</v>
      </c>
      <c r="H75" s="7" t="s">
        <v>555</v>
      </c>
      <c r="I75" s="5">
        <v>1</v>
      </c>
      <c r="J75" s="7" t="s">
        <v>515</v>
      </c>
      <c r="K75" s="10" t="s">
        <v>516</v>
      </c>
      <c r="L75" s="7" t="s">
        <v>721</v>
      </c>
      <c r="M75" s="7" t="s">
        <v>530</v>
      </c>
      <c r="N75" s="7" t="s">
        <v>844</v>
      </c>
      <c r="O75" s="7" t="s">
        <v>845</v>
      </c>
      <c r="P75" s="7" t="s">
        <v>846</v>
      </c>
      <c r="Q75" s="5"/>
      <c r="R75" s="13" t="s">
        <v>847</v>
      </c>
      <c r="S75" s="14" t="s">
        <v>524</v>
      </c>
      <c r="T75" s="14" t="s">
        <v>523</v>
      </c>
      <c r="U75" s="7" t="s">
        <v>545</v>
      </c>
      <c r="V75" s="5"/>
      <c r="W75" s="5"/>
      <c r="X75" s="14" t="s">
        <v>527</v>
      </c>
      <c r="Y75" s="5"/>
      <c r="Z75" s="5" t="s">
        <v>252</v>
      </c>
    </row>
    <row r="76" spans="1:26" ht="107.1" customHeight="1">
      <c r="A76" s="5">
        <v>73</v>
      </c>
      <c r="B76" s="20" t="s">
        <v>246</v>
      </c>
      <c r="C76" s="20" t="s">
        <v>251</v>
      </c>
      <c r="D76" s="20" t="s">
        <v>848</v>
      </c>
      <c r="E76" s="20" t="s">
        <v>511</v>
      </c>
      <c r="F76" s="7" t="s">
        <v>512</v>
      </c>
      <c r="G76" s="20" t="s">
        <v>849</v>
      </c>
      <c r="H76" s="20" t="s">
        <v>514</v>
      </c>
      <c r="I76" s="23">
        <v>1</v>
      </c>
      <c r="J76" s="20" t="s">
        <v>515</v>
      </c>
      <c r="K76" s="23" t="s">
        <v>516</v>
      </c>
      <c r="L76" s="20" t="s">
        <v>721</v>
      </c>
      <c r="M76" s="20" t="s">
        <v>530</v>
      </c>
      <c r="N76" s="20" t="s">
        <v>850</v>
      </c>
      <c r="O76" s="23"/>
      <c r="P76" s="23"/>
      <c r="Q76" s="20" t="s">
        <v>851</v>
      </c>
      <c r="R76" s="26" t="s">
        <v>852</v>
      </c>
      <c r="S76" s="27" t="s">
        <v>524</v>
      </c>
      <c r="T76" s="27" t="s">
        <v>523</v>
      </c>
      <c r="U76" s="20" t="s">
        <v>525</v>
      </c>
      <c r="V76" s="20" t="s">
        <v>853</v>
      </c>
      <c r="W76" s="27" t="s">
        <v>595</v>
      </c>
      <c r="X76" s="27" t="s">
        <v>527</v>
      </c>
      <c r="Y76" s="20" t="s">
        <v>854</v>
      </c>
      <c r="Z76" s="32" t="s">
        <v>252</v>
      </c>
    </row>
    <row r="77" spans="1:26" ht="24.75">
      <c r="A77" s="5">
        <v>74</v>
      </c>
      <c r="B77" s="6" t="s">
        <v>253</v>
      </c>
      <c r="C77" s="6" t="s">
        <v>258</v>
      </c>
      <c r="D77" s="6" t="s">
        <v>855</v>
      </c>
      <c r="E77" s="6" t="s">
        <v>511</v>
      </c>
      <c r="F77" s="6" t="s">
        <v>554</v>
      </c>
      <c r="G77" s="7" t="s">
        <v>856</v>
      </c>
      <c r="H77" s="7" t="s">
        <v>555</v>
      </c>
      <c r="I77" s="10">
        <v>1</v>
      </c>
      <c r="J77" s="7" t="s">
        <v>528</v>
      </c>
      <c r="K77" s="10" t="s">
        <v>516</v>
      </c>
      <c r="L77" s="7" t="s">
        <v>529</v>
      </c>
      <c r="M77" s="7" t="s">
        <v>530</v>
      </c>
      <c r="N77" s="6" t="s">
        <v>857</v>
      </c>
      <c r="O77" s="5"/>
      <c r="P77" s="5"/>
      <c r="Q77" s="5"/>
      <c r="R77" s="15" t="s">
        <v>858</v>
      </c>
      <c r="S77" s="14" t="s">
        <v>612</v>
      </c>
      <c r="T77" s="14" t="s">
        <v>595</v>
      </c>
      <c r="U77" s="7" t="s">
        <v>545</v>
      </c>
      <c r="V77" s="5"/>
      <c r="W77" s="5"/>
      <c r="X77" s="14" t="s">
        <v>859</v>
      </c>
      <c r="Y77" s="10"/>
      <c r="Z77" s="5" t="s">
        <v>256</v>
      </c>
    </row>
    <row r="78" spans="1:26" ht="61.5">
      <c r="A78" s="5">
        <v>75</v>
      </c>
      <c r="B78" s="6" t="s">
        <v>253</v>
      </c>
      <c r="C78" s="6" t="s">
        <v>258</v>
      </c>
      <c r="D78" s="6" t="s">
        <v>860</v>
      </c>
      <c r="E78" s="6" t="s">
        <v>511</v>
      </c>
      <c r="F78" s="6" t="s">
        <v>554</v>
      </c>
      <c r="G78" s="7" t="s">
        <v>856</v>
      </c>
      <c r="H78" s="7" t="s">
        <v>555</v>
      </c>
      <c r="I78" s="10">
        <v>1</v>
      </c>
      <c r="J78" s="7" t="s">
        <v>528</v>
      </c>
      <c r="K78" s="10" t="s">
        <v>516</v>
      </c>
      <c r="L78" s="7" t="s">
        <v>529</v>
      </c>
      <c r="M78" s="7" t="s">
        <v>530</v>
      </c>
      <c r="N78" s="6" t="s">
        <v>861</v>
      </c>
      <c r="O78" s="5"/>
      <c r="P78" s="5"/>
      <c r="Q78" s="5"/>
      <c r="R78" s="13" t="s">
        <v>862</v>
      </c>
      <c r="S78" s="14" t="s">
        <v>612</v>
      </c>
      <c r="T78" s="14" t="s">
        <v>595</v>
      </c>
      <c r="U78" s="7" t="s">
        <v>545</v>
      </c>
      <c r="V78" s="5"/>
      <c r="W78" s="5"/>
      <c r="X78" s="14" t="s">
        <v>859</v>
      </c>
      <c r="Y78" s="10"/>
      <c r="Z78" s="5" t="s">
        <v>256</v>
      </c>
    </row>
    <row r="79" spans="1:26" ht="72.75">
      <c r="A79" s="5">
        <v>76</v>
      </c>
      <c r="B79" s="6" t="s">
        <v>259</v>
      </c>
      <c r="C79" s="6" t="s">
        <v>264</v>
      </c>
      <c r="D79" s="6" t="s">
        <v>863</v>
      </c>
      <c r="E79" s="9" t="s">
        <v>511</v>
      </c>
      <c r="F79" s="6" t="s">
        <v>703</v>
      </c>
      <c r="G79" s="7" t="s">
        <v>864</v>
      </c>
      <c r="H79" s="7" t="s">
        <v>555</v>
      </c>
      <c r="I79" s="10">
        <v>1</v>
      </c>
      <c r="J79" s="7" t="s">
        <v>515</v>
      </c>
      <c r="K79" s="10" t="s">
        <v>516</v>
      </c>
      <c r="L79" s="7" t="s">
        <v>529</v>
      </c>
      <c r="M79" s="7" t="s">
        <v>530</v>
      </c>
      <c r="N79" s="6" t="s">
        <v>865</v>
      </c>
      <c r="O79" s="6" t="s">
        <v>866</v>
      </c>
      <c r="P79" s="10"/>
      <c r="Q79" s="5"/>
      <c r="R79" s="15" t="s">
        <v>867</v>
      </c>
      <c r="S79" s="14" t="s">
        <v>523</v>
      </c>
      <c r="T79" s="14" t="s">
        <v>700</v>
      </c>
      <c r="U79" s="7" t="s">
        <v>545</v>
      </c>
      <c r="V79" s="5"/>
      <c r="W79" s="5"/>
      <c r="X79" s="14" t="s">
        <v>527</v>
      </c>
      <c r="Y79" s="7" t="s">
        <v>786</v>
      </c>
      <c r="Z79" s="5" t="s">
        <v>265</v>
      </c>
    </row>
    <row r="80" spans="1:26" ht="48">
      <c r="A80" s="5">
        <v>77</v>
      </c>
      <c r="B80" s="6" t="s">
        <v>259</v>
      </c>
      <c r="C80" s="6" t="s">
        <v>264</v>
      </c>
      <c r="D80" s="6" t="s">
        <v>546</v>
      </c>
      <c r="E80" s="6" t="s">
        <v>511</v>
      </c>
      <c r="F80" s="6" t="s">
        <v>703</v>
      </c>
      <c r="G80" s="6" t="s">
        <v>868</v>
      </c>
      <c r="H80" s="7" t="s">
        <v>555</v>
      </c>
      <c r="I80" s="10">
        <v>1</v>
      </c>
      <c r="J80" s="7" t="s">
        <v>515</v>
      </c>
      <c r="K80" s="10" t="s">
        <v>516</v>
      </c>
      <c r="L80" s="7" t="s">
        <v>517</v>
      </c>
      <c r="M80" s="7" t="s">
        <v>518</v>
      </c>
      <c r="N80" s="6" t="s">
        <v>869</v>
      </c>
      <c r="O80" s="6" t="s">
        <v>870</v>
      </c>
      <c r="P80" s="10"/>
      <c r="Q80" s="10"/>
      <c r="R80" s="13"/>
      <c r="S80" s="14" t="s">
        <v>523</v>
      </c>
      <c r="T80" s="14" t="s">
        <v>700</v>
      </c>
      <c r="U80" s="7" t="s">
        <v>545</v>
      </c>
      <c r="V80" s="5"/>
      <c r="W80" s="5"/>
      <c r="X80" s="14" t="s">
        <v>527</v>
      </c>
      <c r="Y80" s="5"/>
      <c r="Z80" s="5" t="s">
        <v>265</v>
      </c>
    </row>
    <row r="81" spans="1:26" ht="51">
      <c r="A81" s="5">
        <v>78</v>
      </c>
      <c r="B81" s="6" t="s">
        <v>266</v>
      </c>
      <c r="C81" s="6" t="s">
        <v>271</v>
      </c>
      <c r="D81" s="6" t="s">
        <v>871</v>
      </c>
      <c r="E81" s="6" t="s">
        <v>511</v>
      </c>
      <c r="F81" s="6" t="s">
        <v>512</v>
      </c>
      <c r="G81" s="7" t="s">
        <v>872</v>
      </c>
      <c r="H81" s="7" t="s">
        <v>555</v>
      </c>
      <c r="I81" s="10">
        <v>1</v>
      </c>
      <c r="J81" s="7" t="s">
        <v>515</v>
      </c>
      <c r="K81" s="10" t="s">
        <v>516</v>
      </c>
      <c r="L81" s="7" t="s">
        <v>517</v>
      </c>
      <c r="M81" s="7" t="s">
        <v>518</v>
      </c>
      <c r="N81" s="6" t="s">
        <v>873</v>
      </c>
      <c r="O81" s="6" t="s">
        <v>874</v>
      </c>
      <c r="P81" s="10"/>
      <c r="Q81" s="7" t="s">
        <v>875</v>
      </c>
      <c r="R81" s="13" t="s">
        <v>876</v>
      </c>
      <c r="S81" s="14" t="s">
        <v>523</v>
      </c>
      <c r="T81" s="14" t="s">
        <v>523</v>
      </c>
      <c r="U81" s="7" t="s">
        <v>545</v>
      </c>
      <c r="V81" s="5"/>
      <c r="W81" s="5"/>
      <c r="X81" s="14" t="s">
        <v>527</v>
      </c>
      <c r="Y81" s="12"/>
      <c r="Z81" s="5" t="s">
        <v>272</v>
      </c>
    </row>
    <row r="82" spans="1:26" ht="63.75">
      <c r="A82" s="5">
        <v>79</v>
      </c>
      <c r="B82" s="6" t="s">
        <v>266</v>
      </c>
      <c r="C82" s="6" t="s">
        <v>271</v>
      </c>
      <c r="D82" s="6" t="s">
        <v>877</v>
      </c>
      <c r="E82" s="6" t="s">
        <v>511</v>
      </c>
      <c r="F82" s="6" t="s">
        <v>512</v>
      </c>
      <c r="G82" s="6" t="s">
        <v>878</v>
      </c>
      <c r="H82" s="7" t="s">
        <v>555</v>
      </c>
      <c r="I82" s="10">
        <v>2</v>
      </c>
      <c r="J82" s="7" t="s">
        <v>515</v>
      </c>
      <c r="K82" s="10" t="s">
        <v>516</v>
      </c>
      <c r="L82" s="7" t="s">
        <v>529</v>
      </c>
      <c r="M82" s="7" t="s">
        <v>530</v>
      </c>
      <c r="N82" s="6" t="s">
        <v>879</v>
      </c>
      <c r="O82" s="10"/>
      <c r="P82" s="10"/>
      <c r="Q82" s="6" t="s">
        <v>880</v>
      </c>
      <c r="R82" s="13" t="s">
        <v>881</v>
      </c>
      <c r="S82" s="14" t="s">
        <v>523</v>
      </c>
      <c r="T82" s="14" t="s">
        <v>523</v>
      </c>
      <c r="U82" s="7" t="s">
        <v>545</v>
      </c>
      <c r="V82" s="5"/>
      <c r="W82" s="5"/>
      <c r="X82" s="14" t="s">
        <v>527</v>
      </c>
      <c r="Y82" s="12"/>
      <c r="Z82" s="5" t="s">
        <v>272</v>
      </c>
    </row>
    <row r="83" spans="1:26" ht="88.5">
      <c r="A83" s="5">
        <v>80</v>
      </c>
      <c r="B83" s="6" t="s">
        <v>266</v>
      </c>
      <c r="C83" s="6" t="s">
        <v>271</v>
      </c>
      <c r="D83" s="6" t="s">
        <v>882</v>
      </c>
      <c r="E83" s="6" t="s">
        <v>511</v>
      </c>
      <c r="F83" s="6" t="s">
        <v>512</v>
      </c>
      <c r="G83" s="6" t="s">
        <v>883</v>
      </c>
      <c r="H83" s="7" t="s">
        <v>555</v>
      </c>
      <c r="I83" s="10">
        <v>3</v>
      </c>
      <c r="J83" s="7" t="s">
        <v>515</v>
      </c>
      <c r="K83" s="10" t="s">
        <v>516</v>
      </c>
      <c r="L83" s="7" t="s">
        <v>529</v>
      </c>
      <c r="M83" s="7" t="s">
        <v>530</v>
      </c>
      <c r="N83" s="6" t="s">
        <v>884</v>
      </c>
      <c r="O83" s="10"/>
      <c r="P83" s="10"/>
      <c r="Q83" s="6" t="s">
        <v>880</v>
      </c>
      <c r="R83" s="13" t="s">
        <v>885</v>
      </c>
      <c r="S83" s="14" t="s">
        <v>523</v>
      </c>
      <c r="T83" s="14" t="s">
        <v>523</v>
      </c>
      <c r="U83" s="7" t="s">
        <v>545</v>
      </c>
      <c r="V83" s="5"/>
      <c r="W83" s="5"/>
      <c r="X83" s="14" t="s">
        <v>527</v>
      </c>
      <c r="Y83" s="12"/>
      <c r="Z83" s="5" t="s">
        <v>272</v>
      </c>
    </row>
    <row r="84" spans="1:26" ht="114.75">
      <c r="A84" s="5">
        <v>81</v>
      </c>
      <c r="B84" s="6" t="s">
        <v>266</v>
      </c>
      <c r="C84" s="6" t="s">
        <v>273</v>
      </c>
      <c r="D84" s="21" t="s">
        <v>886</v>
      </c>
      <c r="E84" s="21" t="s">
        <v>511</v>
      </c>
      <c r="F84" s="6" t="s">
        <v>512</v>
      </c>
      <c r="G84" s="21" t="s">
        <v>887</v>
      </c>
      <c r="H84" s="21" t="s">
        <v>555</v>
      </c>
      <c r="I84" s="14">
        <v>2</v>
      </c>
      <c r="J84" s="21" t="s">
        <v>515</v>
      </c>
      <c r="K84" s="14" t="s">
        <v>888</v>
      </c>
      <c r="L84" s="21" t="s">
        <v>529</v>
      </c>
      <c r="M84" s="21" t="s">
        <v>530</v>
      </c>
      <c r="N84" s="25" t="s">
        <v>889</v>
      </c>
      <c r="O84" s="21" t="s">
        <v>890</v>
      </c>
      <c r="P84" s="14"/>
      <c r="Q84" s="7" t="s">
        <v>891</v>
      </c>
      <c r="R84" s="13" t="s">
        <v>892</v>
      </c>
      <c r="S84" s="14" t="s">
        <v>893</v>
      </c>
      <c r="T84" s="14" t="s">
        <v>524</v>
      </c>
      <c r="U84" s="21" t="s">
        <v>545</v>
      </c>
      <c r="V84" s="5"/>
      <c r="W84" s="5"/>
      <c r="X84" s="14" t="s">
        <v>527</v>
      </c>
      <c r="Y84" s="12"/>
      <c r="Z84" s="14" t="s">
        <v>275</v>
      </c>
    </row>
    <row r="85" spans="1:26" ht="176.25">
      <c r="A85" s="5">
        <v>82</v>
      </c>
      <c r="B85" s="6" t="s">
        <v>266</v>
      </c>
      <c r="C85" s="6" t="s">
        <v>273</v>
      </c>
      <c r="D85" s="21" t="s">
        <v>601</v>
      </c>
      <c r="E85" s="21" t="s">
        <v>539</v>
      </c>
      <c r="F85" s="21" t="s">
        <v>724</v>
      </c>
      <c r="G85" s="21" t="s">
        <v>894</v>
      </c>
      <c r="H85" s="21" t="s">
        <v>542</v>
      </c>
      <c r="I85" s="14">
        <v>1</v>
      </c>
      <c r="J85" s="21" t="s">
        <v>515</v>
      </c>
      <c r="K85" s="10" t="s">
        <v>516</v>
      </c>
      <c r="L85" s="21" t="s">
        <v>529</v>
      </c>
      <c r="M85" s="21" t="s">
        <v>530</v>
      </c>
      <c r="N85" s="21" t="s">
        <v>895</v>
      </c>
      <c r="O85" s="14"/>
      <c r="P85" s="14"/>
      <c r="Q85" s="21" t="s">
        <v>896</v>
      </c>
      <c r="R85" s="28" t="s">
        <v>897</v>
      </c>
      <c r="S85" s="14" t="s">
        <v>893</v>
      </c>
      <c r="T85" s="14" t="s">
        <v>524</v>
      </c>
      <c r="U85" s="21" t="s">
        <v>545</v>
      </c>
      <c r="V85" s="5"/>
      <c r="W85" s="5"/>
      <c r="X85" s="14" t="s">
        <v>527</v>
      </c>
      <c r="Y85" s="12"/>
      <c r="Z85" s="14" t="s">
        <v>275</v>
      </c>
    </row>
    <row r="86" spans="1:26" ht="86.25">
      <c r="A86" s="5">
        <v>83</v>
      </c>
      <c r="B86" s="6" t="s">
        <v>266</v>
      </c>
      <c r="C86" s="6" t="s">
        <v>273</v>
      </c>
      <c r="D86" s="21" t="s">
        <v>871</v>
      </c>
      <c r="E86" s="21" t="s">
        <v>511</v>
      </c>
      <c r="F86" s="21" t="s">
        <v>512</v>
      </c>
      <c r="G86" s="21" t="s">
        <v>898</v>
      </c>
      <c r="H86" s="21" t="s">
        <v>555</v>
      </c>
      <c r="I86" s="14">
        <v>1</v>
      </c>
      <c r="J86" s="21" t="s">
        <v>515</v>
      </c>
      <c r="K86" s="10" t="s">
        <v>516</v>
      </c>
      <c r="L86" s="21" t="s">
        <v>529</v>
      </c>
      <c r="M86" s="21" t="s">
        <v>530</v>
      </c>
      <c r="N86" s="25" t="s">
        <v>899</v>
      </c>
      <c r="O86" s="21" t="s">
        <v>900</v>
      </c>
      <c r="P86" s="14"/>
      <c r="Q86" s="21" t="s">
        <v>901</v>
      </c>
      <c r="R86" s="28" t="s">
        <v>902</v>
      </c>
      <c r="S86" s="14" t="s">
        <v>893</v>
      </c>
      <c r="T86" s="14" t="s">
        <v>524</v>
      </c>
      <c r="U86" s="21" t="s">
        <v>545</v>
      </c>
      <c r="V86" s="5"/>
      <c r="W86" s="5"/>
      <c r="X86" s="14" t="s">
        <v>527</v>
      </c>
      <c r="Y86" s="12"/>
      <c r="Z86" s="14" t="s">
        <v>275</v>
      </c>
    </row>
    <row r="87" spans="1:26" ht="74.25">
      <c r="A87" s="5">
        <v>84</v>
      </c>
      <c r="B87" s="6" t="s">
        <v>266</v>
      </c>
      <c r="C87" s="7" t="s">
        <v>276</v>
      </c>
      <c r="D87" s="7" t="s">
        <v>903</v>
      </c>
      <c r="E87" s="7" t="s">
        <v>539</v>
      </c>
      <c r="F87" s="7" t="s">
        <v>512</v>
      </c>
      <c r="G87" s="7" t="s">
        <v>904</v>
      </c>
      <c r="H87" s="7" t="s">
        <v>542</v>
      </c>
      <c r="I87" s="5">
        <v>1</v>
      </c>
      <c r="J87" s="7" t="s">
        <v>711</v>
      </c>
      <c r="K87" s="10" t="s">
        <v>516</v>
      </c>
      <c r="L87" s="7" t="s">
        <v>517</v>
      </c>
      <c r="M87" s="7" t="s">
        <v>518</v>
      </c>
      <c r="N87" s="7" t="s">
        <v>905</v>
      </c>
      <c r="O87" s="5"/>
      <c r="P87" s="5"/>
      <c r="Q87" s="5"/>
      <c r="R87" s="13" t="s">
        <v>906</v>
      </c>
      <c r="S87" s="14" t="s">
        <v>527</v>
      </c>
      <c r="T87" s="14" t="s">
        <v>523</v>
      </c>
      <c r="U87" s="7" t="s">
        <v>545</v>
      </c>
      <c r="V87" s="5"/>
      <c r="W87" s="5"/>
      <c r="X87" s="14" t="s">
        <v>527</v>
      </c>
      <c r="Y87" s="12"/>
      <c r="Z87" s="5" t="s">
        <v>277</v>
      </c>
    </row>
    <row r="88" spans="1:26" ht="120">
      <c r="A88" s="5">
        <v>85</v>
      </c>
      <c r="B88" s="6" t="s">
        <v>278</v>
      </c>
      <c r="C88" s="7" t="s">
        <v>283</v>
      </c>
      <c r="D88" s="22" t="s">
        <v>907</v>
      </c>
      <c r="E88" s="7" t="s">
        <v>539</v>
      </c>
      <c r="F88" s="7" t="s">
        <v>724</v>
      </c>
      <c r="G88" s="7" t="s">
        <v>908</v>
      </c>
      <c r="H88" s="7" t="s">
        <v>542</v>
      </c>
      <c r="I88" s="24">
        <v>3</v>
      </c>
      <c r="J88" s="7" t="s">
        <v>515</v>
      </c>
      <c r="K88" s="10" t="s">
        <v>516</v>
      </c>
      <c r="L88" s="22" t="s">
        <v>568</v>
      </c>
      <c r="M88" s="22" t="s">
        <v>569</v>
      </c>
      <c r="N88" s="22" t="s">
        <v>909</v>
      </c>
      <c r="O88" s="5"/>
      <c r="P88" s="24"/>
      <c r="Q88" s="5"/>
      <c r="R88" s="29" t="s">
        <v>910</v>
      </c>
      <c r="S88" s="14" t="s">
        <v>524</v>
      </c>
      <c r="T88" s="14" t="s">
        <v>893</v>
      </c>
      <c r="U88" s="7" t="s">
        <v>545</v>
      </c>
      <c r="V88" s="5"/>
      <c r="W88" s="5"/>
      <c r="X88" s="14" t="s">
        <v>527</v>
      </c>
      <c r="Y88" s="5"/>
      <c r="Z88" s="5" t="s">
        <v>285</v>
      </c>
    </row>
    <row r="89" spans="1:26" ht="120">
      <c r="A89" s="5">
        <v>86</v>
      </c>
      <c r="B89" s="6" t="s">
        <v>278</v>
      </c>
      <c r="C89" s="7" t="s">
        <v>283</v>
      </c>
      <c r="D89" s="22" t="s">
        <v>911</v>
      </c>
      <c r="E89" s="7" t="s">
        <v>539</v>
      </c>
      <c r="F89" s="7" t="s">
        <v>724</v>
      </c>
      <c r="G89" s="22" t="s">
        <v>912</v>
      </c>
      <c r="H89" s="7" t="s">
        <v>542</v>
      </c>
      <c r="I89" s="24">
        <v>3</v>
      </c>
      <c r="J89" s="7" t="s">
        <v>515</v>
      </c>
      <c r="K89" s="10" t="s">
        <v>516</v>
      </c>
      <c r="L89" s="7" t="s">
        <v>568</v>
      </c>
      <c r="M89" s="7" t="s">
        <v>569</v>
      </c>
      <c r="N89" s="22" t="s">
        <v>913</v>
      </c>
      <c r="O89" s="24"/>
      <c r="P89" s="5"/>
      <c r="Q89" s="5"/>
      <c r="R89" s="29" t="s">
        <v>914</v>
      </c>
      <c r="S89" s="14" t="s">
        <v>524</v>
      </c>
      <c r="T89" s="14" t="s">
        <v>893</v>
      </c>
      <c r="U89" s="7" t="s">
        <v>545</v>
      </c>
      <c r="V89" s="5"/>
      <c r="W89" s="5"/>
      <c r="X89" s="14" t="s">
        <v>527</v>
      </c>
      <c r="Y89" s="5"/>
      <c r="Z89" s="5" t="s">
        <v>285</v>
      </c>
    </row>
    <row r="90" spans="1:26" ht="36.75">
      <c r="A90" s="5">
        <v>87</v>
      </c>
      <c r="B90" s="6" t="s">
        <v>278</v>
      </c>
      <c r="C90" s="7" t="s">
        <v>283</v>
      </c>
      <c r="D90" s="22" t="s">
        <v>915</v>
      </c>
      <c r="E90" s="7" t="s">
        <v>511</v>
      </c>
      <c r="F90" s="7" t="s">
        <v>703</v>
      </c>
      <c r="G90" s="22" t="s">
        <v>916</v>
      </c>
      <c r="H90" s="7" t="s">
        <v>555</v>
      </c>
      <c r="I90" s="24">
        <v>1</v>
      </c>
      <c r="J90" s="7" t="s">
        <v>515</v>
      </c>
      <c r="K90" s="10" t="s">
        <v>516</v>
      </c>
      <c r="L90" s="22" t="s">
        <v>568</v>
      </c>
      <c r="M90" s="22" t="s">
        <v>569</v>
      </c>
      <c r="N90" s="22" t="s">
        <v>917</v>
      </c>
      <c r="O90" s="24"/>
      <c r="P90" s="5"/>
      <c r="Q90" s="7" t="s">
        <v>918</v>
      </c>
      <c r="R90" s="30" t="s">
        <v>559</v>
      </c>
      <c r="S90" s="14" t="s">
        <v>524</v>
      </c>
      <c r="T90" s="14" t="s">
        <v>893</v>
      </c>
      <c r="U90" s="7" t="s">
        <v>545</v>
      </c>
      <c r="V90" s="5"/>
      <c r="W90" s="5"/>
      <c r="X90" s="14" t="s">
        <v>527</v>
      </c>
      <c r="Y90" s="5"/>
      <c r="Z90" s="5" t="s">
        <v>285</v>
      </c>
    </row>
    <row r="91" spans="1:26" ht="24">
      <c r="A91" s="5">
        <v>88</v>
      </c>
      <c r="B91" s="6" t="s">
        <v>278</v>
      </c>
      <c r="C91" s="7" t="s">
        <v>283</v>
      </c>
      <c r="D91" s="22" t="s">
        <v>919</v>
      </c>
      <c r="E91" s="7" t="s">
        <v>511</v>
      </c>
      <c r="F91" s="7" t="s">
        <v>703</v>
      </c>
      <c r="G91" s="22" t="s">
        <v>920</v>
      </c>
      <c r="H91" s="7" t="s">
        <v>555</v>
      </c>
      <c r="I91" s="24">
        <v>1</v>
      </c>
      <c r="J91" s="7" t="s">
        <v>515</v>
      </c>
      <c r="K91" s="10" t="s">
        <v>516</v>
      </c>
      <c r="L91" s="22" t="s">
        <v>568</v>
      </c>
      <c r="M91" s="22" t="s">
        <v>569</v>
      </c>
      <c r="N91" s="22" t="s">
        <v>921</v>
      </c>
      <c r="O91" s="24"/>
      <c r="P91" s="5"/>
      <c r="Q91" s="5"/>
      <c r="R91" s="30" t="s">
        <v>559</v>
      </c>
      <c r="S91" s="14" t="s">
        <v>524</v>
      </c>
      <c r="T91" s="14" t="s">
        <v>893</v>
      </c>
      <c r="U91" s="7" t="s">
        <v>545</v>
      </c>
      <c r="V91" s="5"/>
      <c r="W91" s="5"/>
      <c r="X91" s="14" t="s">
        <v>527</v>
      </c>
      <c r="Y91" s="5"/>
      <c r="Z91" s="5" t="s">
        <v>285</v>
      </c>
    </row>
    <row r="92" spans="1:26" ht="125.25">
      <c r="A92" s="5">
        <v>89</v>
      </c>
      <c r="B92" s="6" t="s">
        <v>278</v>
      </c>
      <c r="C92" s="7" t="s">
        <v>283</v>
      </c>
      <c r="D92" s="22" t="s">
        <v>922</v>
      </c>
      <c r="E92" s="7" t="s">
        <v>511</v>
      </c>
      <c r="F92" s="7" t="s">
        <v>703</v>
      </c>
      <c r="G92" s="22" t="s">
        <v>923</v>
      </c>
      <c r="H92" s="7" t="s">
        <v>514</v>
      </c>
      <c r="I92" s="24">
        <v>1</v>
      </c>
      <c r="J92" s="7" t="s">
        <v>515</v>
      </c>
      <c r="K92" s="10" t="s">
        <v>516</v>
      </c>
      <c r="L92" s="22" t="s">
        <v>705</v>
      </c>
      <c r="M92" s="24" t="s">
        <v>924</v>
      </c>
      <c r="N92" s="22" t="s">
        <v>515</v>
      </c>
      <c r="O92" s="12"/>
      <c r="P92" s="24"/>
      <c r="Q92" s="5"/>
      <c r="R92" s="29" t="s">
        <v>925</v>
      </c>
      <c r="S92" s="14" t="s">
        <v>524</v>
      </c>
      <c r="T92" s="14" t="s">
        <v>893</v>
      </c>
      <c r="U92" s="7" t="s">
        <v>545</v>
      </c>
      <c r="V92" s="5"/>
      <c r="W92" s="5"/>
      <c r="X92" s="14" t="s">
        <v>527</v>
      </c>
      <c r="Y92" s="7" t="s">
        <v>926</v>
      </c>
      <c r="Z92" s="5" t="s">
        <v>285</v>
      </c>
    </row>
    <row r="93" spans="1:26" ht="36">
      <c r="A93" s="5">
        <v>90</v>
      </c>
      <c r="B93" s="6" t="s">
        <v>278</v>
      </c>
      <c r="C93" s="7" t="s">
        <v>283</v>
      </c>
      <c r="D93" s="22" t="s">
        <v>927</v>
      </c>
      <c r="E93" s="7" t="s">
        <v>511</v>
      </c>
      <c r="F93" s="7" t="s">
        <v>703</v>
      </c>
      <c r="G93" s="22" t="s">
        <v>928</v>
      </c>
      <c r="H93" s="7" t="s">
        <v>514</v>
      </c>
      <c r="I93" s="24">
        <v>1</v>
      </c>
      <c r="J93" s="7" t="s">
        <v>515</v>
      </c>
      <c r="K93" s="10" t="s">
        <v>516</v>
      </c>
      <c r="L93" s="22" t="s">
        <v>568</v>
      </c>
      <c r="M93" s="22" t="s">
        <v>569</v>
      </c>
      <c r="N93" s="22" t="s">
        <v>929</v>
      </c>
      <c r="O93" s="12"/>
      <c r="P93" s="22" t="s">
        <v>930</v>
      </c>
      <c r="Q93" s="5"/>
      <c r="R93" s="30" t="s">
        <v>559</v>
      </c>
      <c r="S93" s="14" t="s">
        <v>524</v>
      </c>
      <c r="T93" s="14" t="s">
        <v>893</v>
      </c>
      <c r="U93" s="7" t="s">
        <v>545</v>
      </c>
      <c r="V93" s="5"/>
      <c r="W93" s="5"/>
      <c r="X93" s="14" t="s">
        <v>527</v>
      </c>
      <c r="Y93" s="7" t="s">
        <v>931</v>
      </c>
      <c r="Z93" s="5" t="s">
        <v>285</v>
      </c>
    </row>
    <row r="94" spans="1:26" ht="48">
      <c r="A94" s="5">
        <v>91</v>
      </c>
      <c r="B94" s="6" t="s">
        <v>278</v>
      </c>
      <c r="C94" s="7" t="s">
        <v>283</v>
      </c>
      <c r="D94" s="22" t="s">
        <v>932</v>
      </c>
      <c r="E94" s="7" t="s">
        <v>511</v>
      </c>
      <c r="F94" s="7" t="s">
        <v>703</v>
      </c>
      <c r="G94" s="22" t="s">
        <v>933</v>
      </c>
      <c r="H94" s="7" t="s">
        <v>555</v>
      </c>
      <c r="I94" s="24">
        <v>1</v>
      </c>
      <c r="J94" s="7" t="s">
        <v>515</v>
      </c>
      <c r="K94" s="10" t="s">
        <v>516</v>
      </c>
      <c r="L94" s="22" t="s">
        <v>705</v>
      </c>
      <c r="M94" s="22" t="s">
        <v>706</v>
      </c>
      <c r="N94" s="22" t="s">
        <v>934</v>
      </c>
      <c r="O94" s="12"/>
      <c r="P94" s="24"/>
      <c r="Q94" s="5"/>
      <c r="R94" s="30" t="s">
        <v>935</v>
      </c>
      <c r="S94" s="14" t="s">
        <v>524</v>
      </c>
      <c r="T94" s="14" t="s">
        <v>893</v>
      </c>
      <c r="U94" s="7" t="s">
        <v>545</v>
      </c>
      <c r="V94" s="5"/>
      <c r="W94" s="5"/>
      <c r="X94" s="14" t="s">
        <v>527</v>
      </c>
      <c r="Y94" s="5"/>
      <c r="Z94" s="5" t="s">
        <v>285</v>
      </c>
    </row>
    <row r="95" spans="1:26" ht="110.1" customHeight="1">
      <c r="A95" s="5">
        <v>92</v>
      </c>
      <c r="B95" s="6" t="s">
        <v>278</v>
      </c>
      <c r="C95" s="7" t="s">
        <v>286</v>
      </c>
      <c r="D95" s="22" t="s">
        <v>936</v>
      </c>
      <c r="E95" s="7" t="s">
        <v>511</v>
      </c>
      <c r="F95" s="7" t="s">
        <v>703</v>
      </c>
      <c r="G95" s="22" t="s">
        <v>937</v>
      </c>
      <c r="H95" s="7" t="s">
        <v>514</v>
      </c>
      <c r="I95" s="24">
        <v>2</v>
      </c>
      <c r="J95" s="7" t="s">
        <v>515</v>
      </c>
      <c r="K95" s="10" t="s">
        <v>516</v>
      </c>
      <c r="L95" s="22" t="s">
        <v>748</v>
      </c>
      <c r="M95" s="24" t="s">
        <v>924</v>
      </c>
      <c r="N95" s="22" t="s">
        <v>515</v>
      </c>
      <c r="O95" s="24"/>
      <c r="P95" s="7" t="s">
        <v>938</v>
      </c>
      <c r="Q95" s="5"/>
      <c r="R95" s="29" t="s">
        <v>939</v>
      </c>
      <c r="S95" s="14" t="s">
        <v>524</v>
      </c>
      <c r="T95" s="14" t="s">
        <v>893</v>
      </c>
      <c r="U95" s="7" t="s">
        <v>545</v>
      </c>
      <c r="V95" s="5"/>
      <c r="W95" s="5"/>
      <c r="X95" s="14" t="s">
        <v>527</v>
      </c>
      <c r="Y95" s="5"/>
      <c r="Z95" s="5" t="s">
        <v>287</v>
      </c>
    </row>
    <row r="96" spans="1:26" ht="111" customHeight="1">
      <c r="A96" s="5">
        <v>93</v>
      </c>
      <c r="B96" s="6" t="s">
        <v>278</v>
      </c>
      <c r="C96" s="7" t="s">
        <v>286</v>
      </c>
      <c r="D96" s="22" t="s">
        <v>940</v>
      </c>
      <c r="E96" s="7" t="s">
        <v>511</v>
      </c>
      <c r="F96" s="7" t="s">
        <v>703</v>
      </c>
      <c r="G96" s="22" t="s">
        <v>941</v>
      </c>
      <c r="H96" s="7" t="s">
        <v>514</v>
      </c>
      <c r="I96" s="24">
        <v>3</v>
      </c>
      <c r="J96" s="7" t="s">
        <v>515</v>
      </c>
      <c r="K96" s="10" t="s">
        <v>516</v>
      </c>
      <c r="L96" s="7" t="s">
        <v>517</v>
      </c>
      <c r="M96" s="7" t="s">
        <v>518</v>
      </c>
      <c r="N96" s="22" t="s">
        <v>515</v>
      </c>
      <c r="O96" s="24"/>
      <c r="P96" s="7" t="s">
        <v>942</v>
      </c>
      <c r="Q96" s="5"/>
      <c r="R96" s="29" t="s">
        <v>943</v>
      </c>
      <c r="S96" s="14" t="s">
        <v>524</v>
      </c>
      <c r="T96" s="14" t="s">
        <v>893</v>
      </c>
      <c r="U96" s="7" t="s">
        <v>545</v>
      </c>
      <c r="V96" s="5"/>
      <c r="W96" s="5"/>
      <c r="X96" s="14" t="s">
        <v>527</v>
      </c>
      <c r="Y96" s="5"/>
      <c r="Z96" s="5" t="s">
        <v>287</v>
      </c>
    </row>
    <row r="97" spans="1:16383" ht="108" customHeight="1">
      <c r="A97" s="5">
        <v>94</v>
      </c>
      <c r="B97" s="6" t="s">
        <v>278</v>
      </c>
      <c r="C97" s="7" t="s">
        <v>286</v>
      </c>
      <c r="D97" s="22" t="s">
        <v>944</v>
      </c>
      <c r="E97" s="7" t="s">
        <v>511</v>
      </c>
      <c r="F97" s="7" t="s">
        <v>703</v>
      </c>
      <c r="G97" s="22" t="s">
        <v>945</v>
      </c>
      <c r="H97" s="7" t="s">
        <v>514</v>
      </c>
      <c r="I97" s="24">
        <v>1</v>
      </c>
      <c r="J97" s="7" t="s">
        <v>515</v>
      </c>
      <c r="K97" s="10" t="s">
        <v>516</v>
      </c>
      <c r="L97" s="22" t="s">
        <v>748</v>
      </c>
      <c r="M97" s="24" t="s">
        <v>924</v>
      </c>
      <c r="N97" s="22" t="s">
        <v>515</v>
      </c>
      <c r="O97" s="24"/>
      <c r="P97" s="7" t="s">
        <v>946</v>
      </c>
      <c r="Q97" s="5"/>
      <c r="R97" s="30" t="s">
        <v>947</v>
      </c>
      <c r="S97" s="14" t="s">
        <v>524</v>
      </c>
      <c r="T97" s="14" t="s">
        <v>893</v>
      </c>
      <c r="U97" s="7" t="s">
        <v>545</v>
      </c>
      <c r="V97" s="5"/>
      <c r="W97" s="5"/>
      <c r="X97" s="14" t="s">
        <v>527</v>
      </c>
      <c r="Y97" s="5"/>
      <c r="Z97" s="5" t="s">
        <v>287</v>
      </c>
    </row>
    <row r="98" spans="1:16383" ht="24">
      <c r="A98" s="5">
        <v>95</v>
      </c>
      <c r="B98" s="6" t="s">
        <v>278</v>
      </c>
      <c r="C98" s="7" t="s">
        <v>288</v>
      </c>
      <c r="D98" s="22" t="s">
        <v>546</v>
      </c>
      <c r="E98" s="7" t="s">
        <v>511</v>
      </c>
      <c r="F98" s="7" t="s">
        <v>703</v>
      </c>
      <c r="G98" s="22" t="s">
        <v>948</v>
      </c>
      <c r="H98" s="7" t="s">
        <v>555</v>
      </c>
      <c r="I98" s="24">
        <v>1</v>
      </c>
      <c r="J98" s="7" t="s">
        <v>515</v>
      </c>
      <c r="K98" s="10" t="s">
        <v>516</v>
      </c>
      <c r="L98" s="22" t="s">
        <v>705</v>
      </c>
      <c r="M98" s="22" t="s">
        <v>706</v>
      </c>
      <c r="N98" s="22" t="s">
        <v>773</v>
      </c>
      <c r="O98" s="22" t="s">
        <v>949</v>
      </c>
      <c r="P98" s="5"/>
      <c r="Q98" s="5"/>
      <c r="R98" s="29"/>
      <c r="S98" s="14" t="s">
        <v>524</v>
      </c>
      <c r="T98" s="14" t="s">
        <v>893</v>
      </c>
      <c r="U98" s="7" t="s">
        <v>545</v>
      </c>
      <c r="V98" s="5"/>
      <c r="W98" s="5"/>
      <c r="X98" s="14" t="s">
        <v>527</v>
      </c>
      <c r="Y98" s="5"/>
      <c r="Z98" s="5" t="s">
        <v>289</v>
      </c>
    </row>
    <row r="99" spans="1:16383" ht="36">
      <c r="A99" s="5">
        <v>96</v>
      </c>
      <c r="B99" s="6" t="s">
        <v>278</v>
      </c>
      <c r="C99" s="7" t="s">
        <v>288</v>
      </c>
      <c r="D99" s="22" t="s">
        <v>601</v>
      </c>
      <c r="E99" s="7" t="s">
        <v>539</v>
      </c>
      <c r="F99" s="7" t="s">
        <v>724</v>
      </c>
      <c r="G99" s="22" t="s">
        <v>950</v>
      </c>
      <c r="H99" s="7" t="s">
        <v>542</v>
      </c>
      <c r="I99" s="24">
        <v>1</v>
      </c>
      <c r="J99" s="7" t="s">
        <v>515</v>
      </c>
      <c r="K99" s="10" t="s">
        <v>516</v>
      </c>
      <c r="L99" s="7" t="s">
        <v>568</v>
      </c>
      <c r="M99" s="7" t="s">
        <v>569</v>
      </c>
      <c r="N99" s="22" t="s">
        <v>951</v>
      </c>
      <c r="O99" s="24"/>
      <c r="P99" s="5"/>
      <c r="Q99" s="5"/>
      <c r="R99" s="29"/>
      <c r="S99" s="14" t="s">
        <v>524</v>
      </c>
      <c r="T99" s="14" t="s">
        <v>893</v>
      </c>
      <c r="U99" s="7" t="s">
        <v>545</v>
      </c>
      <c r="V99" s="5"/>
      <c r="W99" s="5"/>
      <c r="X99" s="14" t="s">
        <v>527</v>
      </c>
      <c r="Y99" s="5"/>
      <c r="Z99" s="5" t="s">
        <v>289</v>
      </c>
    </row>
    <row r="100" spans="1:16383" ht="36">
      <c r="A100" s="5">
        <v>97</v>
      </c>
      <c r="B100" s="6" t="s">
        <v>952</v>
      </c>
      <c r="C100" s="6" t="s">
        <v>953</v>
      </c>
      <c r="D100" s="7" t="s">
        <v>954</v>
      </c>
      <c r="E100" s="6" t="s">
        <v>539</v>
      </c>
      <c r="F100" s="6" t="s">
        <v>955</v>
      </c>
      <c r="G100" s="6" t="s">
        <v>956</v>
      </c>
      <c r="H100" s="7" t="s">
        <v>542</v>
      </c>
      <c r="I100" s="10">
        <v>1</v>
      </c>
      <c r="J100" s="7" t="s">
        <v>515</v>
      </c>
      <c r="K100" s="10" t="s">
        <v>516</v>
      </c>
      <c r="L100" s="7" t="s">
        <v>529</v>
      </c>
      <c r="M100" s="7" t="s">
        <v>530</v>
      </c>
      <c r="N100" s="6" t="s">
        <v>957</v>
      </c>
      <c r="O100" s="5"/>
      <c r="P100" s="5"/>
      <c r="Q100" s="5"/>
      <c r="R100" s="16"/>
      <c r="S100" s="14" t="s">
        <v>595</v>
      </c>
      <c r="T100" s="14" t="s">
        <v>595</v>
      </c>
      <c r="U100" s="7" t="s">
        <v>545</v>
      </c>
      <c r="V100" s="5"/>
      <c r="W100" s="5"/>
      <c r="X100" s="14" t="s">
        <v>859</v>
      </c>
      <c r="Y100" s="10"/>
      <c r="Z100" s="14" t="s">
        <v>296</v>
      </c>
    </row>
    <row r="101" spans="1:16383" ht="218.1" customHeight="1">
      <c r="A101" s="5">
        <v>98</v>
      </c>
      <c r="B101" s="6" t="s">
        <v>958</v>
      </c>
      <c r="C101" s="6" t="s">
        <v>302</v>
      </c>
      <c r="D101" s="6" t="s">
        <v>959</v>
      </c>
      <c r="E101" s="9" t="s">
        <v>539</v>
      </c>
      <c r="F101" s="6" t="s">
        <v>960</v>
      </c>
      <c r="G101" s="7" t="s">
        <v>961</v>
      </c>
      <c r="H101" s="7" t="s">
        <v>542</v>
      </c>
      <c r="I101" s="10">
        <v>1</v>
      </c>
      <c r="J101" s="7" t="s">
        <v>528</v>
      </c>
      <c r="K101" s="10" t="s">
        <v>516</v>
      </c>
      <c r="L101" s="7" t="s">
        <v>517</v>
      </c>
      <c r="M101" s="7" t="s">
        <v>518</v>
      </c>
      <c r="N101" s="6" t="s">
        <v>962</v>
      </c>
      <c r="O101" s="10"/>
      <c r="P101" s="10"/>
      <c r="Q101" s="5"/>
      <c r="R101" s="13"/>
      <c r="S101" s="14" t="s">
        <v>523</v>
      </c>
      <c r="T101" s="14" t="s">
        <v>523</v>
      </c>
      <c r="U101" s="7" t="s">
        <v>545</v>
      </c>
      <c r="V101" s="5"/>
      <c r="W101" s="5"/>
      <c r="X101" s="14" t="s">
        <v>527</v>
      </c>
      <c r="Y101" s="10"/>
      <c r="Z101" s="5" t="s">
        <v>303</v>
      </c>
    </row>
    <row r="102" spans="1:16383" ht="101.25">
      <c r="A102" s="5">
        <v>99</v>
      </c>
      <c r="B102" s="6" t="s">
        <v>958</v>
      </c>
      <c r="C102" s="6" t="s">
        <v>302</v>
      </c>
      <c r="D102" s="6" t="s">
        <v>959</v>
      </c>
      <c r="E102" s="6" t="s">
        <v>511</v>
      </c>
      <c r="F102" s="6" t="s">
        <v>703</v>
      </c>
      <c r="G102" s="7" t="s">
        <v>961</v>
      </c>
      <c r="H102" s="7" t="s">
        <v>555</v>
      </c>
      <c r="I102" s="10">
        <v>1</v>
      </c>
      <c r="J102" s="7" t="s">
        <v>515</v>
      </c>
      <c r="K102" s="10" t="s">
        <v>516</v>
      </c>
      <c r="L102" s="7" t="s">
        <v>529</v>
      </c>
      <c r="M102" s="7" t="s">
        <v>530</v>
      </c>
      <c r="N102" s="6" t="s">
        <v>963</v>
      </c>
      <c r="O102" s="10"/>
      <c r="P102" s="10"/>
      <c r="Q102" s="7" t="s">
        <v>964</v>
      </c>
      <c r="R102" s="13"/>
      <c r="S102" s="14" t="s">
        <v>523</v>
      </c>
      <c r="T102" s="14" t="s">
        <v>523</v>
      </c>
      <c r="U102" s="7" t="s">
        <v>545</v>
      </c>
      <c r="V102" s="5"/>
      <c r="W102" s="5"/>
      <c r="X102" s="14" t="s">
        <v>527</v>
      </c>
      <c r="Y102" s="10"/>
      <c r="Z102" s="5" t="s">
        <v>303</v>
      </c>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c r="IV102" s="33"/>
      <c r="IW102" s="33"/>
      <c r="IX102" s="33"/>
      <c r="IY102" s="33"/>
      <c r="IZ102" s="33"/>
      <c r="JA102" s="33"/>
      <c r="JB102" s="33"/>
      <c r="JC102" s="33"/>
      <c r="JD102" s="33"/>
      <c r="JE102" s="33"/>
      <c r="JF102" s="33"/>
      <c r="JG102" s="33"/>
      <c r="JH102" s="33"/>
      <c r="JI102" s="33"/>
      <c r="JJ102" s="33"/>
      <c r="JK102" s="33"/>
      <c r="JL102" s="33"/>
      <c r="JM102" s="33"/>
      <c r="JN102" s="33"/>
      <c r="JO102" s="33"/>
      <c r="JP102" s="33"/>
      <c r="JQ102" s="33"/>
      <c r="JR102" s="33"/>
      <c r="JS102" s="33"/>
      <c r="JT102" s="33"/>
      <c r="JU102" s="33"/>
      <c r="JV102" s="33"/>
      <c r="JW102" s="33"/>
      <c r="JX102" s="33"/>
      <c r="JY102" s="33"/>
      <c r="JZ102" s="33"/>
      <c r="KA102" s="33"/>
      <c r="KB102" s="33"/>
      <c r="KC102" s="33"/>
      <c r="KD102" s="33"/>
      <c r="KE102" s="33"/>
      <c r="KF102" s="33"/>
      <c r="KG102" s="33"/>
      <c r="KH102" s="33"/>
      <c r="KI102" s="33"/>
      <c r="KJ102" s="33"/>
      <c r="KK102" s="33"/>
      <c r="KL102" s="33"/>
      <c r="KM102" s="33"/>
      <c r="KN102" s="33"/>
      <c r="KO102" s="33"/>
      <c r="KP102" s="33"/>
      <c r="KQ102" s="33"/>
      <c r="KR102" s="33"/>
      <c r="KS102" s="33"/>
      <c r="KT102" s="33"/>
      <c r="KU102" s="33"/>
      <c r="KV102" s="33"/>
      <c r="KW102" s="33"/>
      <c r="KX102" s="33"/>
      <c r="KY102" s="33"/>
      <c r="KZ102" s="33"/>
      <c r="LA102" s="33"/>
      <c r="LB102" s="33"/>
      <c r="LC102" s="33"/>
      <c r="LD102" s="33"/>
      <c r="LE102" s="33"/>
      <c r="LF102" s="33"/>
      <c r="LG102" s="33"/>
      <c r="LH102" s="33"/>
      <c r="LI102" s="33"/>
      <c r="LJ102" s="33"/>
      <c r="LK102" s="33"/>
      <c r="LL102" s="33"/>
      <c r="LM102" s="33"/>
      <c r="LN102" s="33"/>
      <c r="LO102" s="33"/>
      <c r="LP102" s="33"/>
      <c r="LQ102" s="33"/>
      <c r="LR102" s="33"/>
      <c r="LS102" s="33"/>
      <c r="LT102" s="33"/>
      <c r="LU102" s="33"/>
      <c r="LV102" s="33"/>
      <c r="LW102" s="33"/>
      <c r="LX102" s="33"/>
      <c r="LY102" s="33"/>
      <c r="LZ102" s="33"/>
      <c r="MA102" s="33"/>
      <c r="MB102" s="33"/>
      <c r="MC102" s="33"/>
      <c r="MD102" s="33"/>
      <c r="ME102" s="33"/>
      <c r="MF102" s="33"/>
      <c r="MG102" s="33"/>
      <c r="MH102" s="33"/>
      <c r="MI102" s="33"/>
      <c r="MJ102" s="33"/>
      <c r="MK102" s="33"/>
      <c r="ML102" s="33"/>
      <c r="MM102" s="33"/>
      <c r="MN102" s="33"/>
      <c r="MO102" s="33"/>
      <c r="MP102" s="33"/>
      <c r="MQ102" s="33"/>
      <c r="MR102" s="33"/>
      <c r="MS102" s="33"/>
      <c r="MT102" s="33"/>
      <c r="MU102" s="33"/>
      <c r="MV102" s="33"/>
      <c r="MW102" s="33"/>
      <c r="MX102" s="33"/>
      <c r="MY102" s="33"/>
      <c r="MZ102" s="33"/>
      <c r="NA102" s="33"/>
      <c r="NB102" s="33"/>
      <c r="NC102" s="33"/>
      <c r="ND102" s="33"/>
      <c r="NE102" s="33"/>
      <c r="NF102" s="33"/>
      <c r="NG102" s="33"/>
      <c r="NH102" s="33"/>
      <c r="NI102" s="33"/>
      <c r="NJ102" s="33"/>
      <c r="NK102" s="33"/>
      <c r="NL102" s="33"/>
      <c r="NM102" s="33"/>
      <c r="NN102" s="33"/>
      <c r="NO102" s="33"/>
      <c r="NP102" s="33"/>
      <c r="NQ102" s="33"/>
      <c r="NR102" s="33"/>
      <c r="NS102" s="33"/>
      <c r="NT102" s="33"/>
      <c r="NU102" s="33"/>
      <c r="NV102" s="33"/>
      <c r="NW102" s="33"/>
      <c r="NX102" s="33"/>
      <c r="NY102" s="33"/>
      <c r="NZ102" s="33"/>
      <c r="OA102" s="33"/>
      <c r="OB102" s="33"/>
      <c r="OC102" s="33"/>
      <c r="OD102" s="33"/>
      <c r="OE102" s="33"/>
      <c r="OF102" s="33"/>
      <c r="OG102" s="33"/>
      <c r="OH102" s="33"/>
      <c r="OI102" s="33"/>
      <c r="OJ102" s="33"/>
      <c r="OK102" s="33"/>
      <c r="OL102" s="33"/>
      <c r="OM102" s="33"/>
      <c r="ON102" s="33"/>
      <c r="OO102" s="33"/>
      <c r="OP102" s="33"/>
      <c r="OQ102" s="33"/>
      <c r="OR102" s="33"/>
      <c r="OS102" s="33"/>
      <c r="OT102" s="33"/>
      <c r="OU102" s="33"/>
      <c r="OV102" s="33"/>
      <c r="OW102" s="33"/>
      <c r="OX102" s="33"/>
      <c r="OY102" s="33"/>
      <c r="OZ102" s="33"/>
      <c r="PA102" s="33"/>
      <c r="PB102" s="33"/>
      <c r="PC102" s="33"/>
      <c r="PD102" s="33"/>
      <c r="PE102" s="33"/>
      <c r="PF102" s="33"/>
      <c r="PG102" s="33"/>
      <c r="PH102" s="33"/>
      <c r="PI102" s="33"/>
      <c r="PJ102" s="33"/>
      <c r="PK102" s="33"/>
      <c r="PL102" s="33"/>
      <c r="PM102" s="33"/>
      <c r="PN102" s="33"/>
      <c r="PO102" s="33"/>
      <c r="PP102" s="33"/>
      <c r="PQ102" s="33"/>
      <c r="PR102" s="33"/>
      <c r="PS102" s="33"/>
      <c r="PT102" s="33"/>
      <c r="PU102" s="33"/>
      <c r="PV102" s="33"/>
      <c r="PW102" s="33"/>
      <c r="PX102" s="33"/>
      <c r="PY102" s="33"/>
      <c r="PZ102" s="33"/>
      <c r="QA102" s="33"/>
      <c r="QB102" s="33"/>
      <c r="QC102" s="33"/>
      <c r="QD102" s="33"/>
      <c r="QE102" s="33"/>
      <c r="QF102" s="33"/>
      <c r="QG102" s="33"/>
      <c r="QH102" s="33"/>
      <c r="QI102" s="33"/>
      <c r="QJ102" s="33"/>
      <c r="QK102" s="33"/>
      <c r="QL102" s="33"/>
      <c r="QM102" s="33"/>
      <c r="QN102" s="33"/>
      <c r="QO102" s="33"/>
      <c r="QP102" s="33"/>
      <c r="QQ102" s="33"/>
      <c r="QR102" s="33"/>
      <c r="QS102" s="33"/>
      <c r="QT102" s="33"/>
      <c r="QU102" s="33"/>
      <c r="QV102" s="33"/>
      <c r="QW102" s="33"/>
      <c r="QX102" s="33"/>
      <c r="QY102" s="33"/>
      <c r="QZ102" s="33"/>
      <c r="RA102" s="33"/>
      <c r="RB102" s="33"/>
      <c r="RC102" s="33"/>
      <c r="RD102" s="33"/>
      <c r="RE102" s="33"/>
      <c r="RF102" s="33"/>
      <c r="RG102" s="33"/>
      <c r="RH102" s="33"/>
      <c r="RI102" s="33"/>
      <c r="RJ102" s="33"/>
      <c r="RK102" s="33"/>
      <c r="RL102" s="33"/>
      <c r="RM102" s="33"/>
      <c r="RN102" s="33"/>
      <c r="RO102" s="33"/>
      <c r="RP102" s="33"/>
      <c r="RQ102" s="33"/>
      <c r="RR102" s="33"/>
      <c r="RS102" s="33"/>
      <c r="RT102" s="33"/>
      <c r="RU102" s="33"/>
      <c r="RV102" s="33"/>
      <c r="RW102" s="33"/>
      <c r="RX102" s="33"/>
      <c r="RY102" s="33"/>
      <c r="RZ102" s="33"/>
      <c r="SA102" s="33"/>
      <c r="SB102" s="33"/>
      <c r="SC102" s="33"/>
      <c r="SD102" s="33"/>
      <c r="SE102" s="33"/>
      <c r="SF102" s="33"/>
      <c r="SG102" s="33"/>
      <c r="SH102" s="33"/>
      <c r="SI102" s="33"/>
      <c r="SJ102" s="33"/>
      <c r="SK102" s="33"/>
      <c r="SL102" s="33"/>
      <c r="SM102" s="33"/>
      <c r="SN102" s="33"/>
      <c r="SO102" s="33"/>
      <c r="SP102" s="33"/>
      <c r="SQ102" s="33"/>
      <c r="SR102" s="33"/>
      <c r="SS102" s="33"/>
      <c r="ST102" s="33"/>
      <c r="SU102" s="33"/>
      <c r="SV102" s="33"/>
      <c r="SW102" s="33"/>
      <c r="SX102" s="33"/>
      <c r="SY102" s="33"/>
      <c r="SZ102" s="33"/>
      <c r="TA102" s="33"/>
      <c r="TB102" s="33"/>
      <c r="TC102" s="33"/>
      <c r="TD102" s="33"/>
      <c r="TE102" s="33"/>
      <c r="TF102" s="33"/>
      <c r="TG102" s="33"/>
      <c r="TH102" s="33"/>
      <c r="TI102" s="33"/>
      <c r="TJ102" s="33"/>
      <c r="TK102" s="33"/>
      <c r="TL102" s="33"/>
      <c r="TM102" s="33"/>
      <c r="TN102" s="33"/>
      <c r="TO102" s="33"/>
      <c r="TP102" s="33"/>
      <c r="TQ102" s="33"/>
      <c r="TR102" s="33"/>
      <c r="TS102" s="33"/>
      <c r="TT102" s="33"/>
      <c r="TU102" s="33"/>
      <c r="TV102" s="33"/>
      <c r="TW102" s="33"/>
      <c r="TX102" s="33"/>
      <c r="TY102" s="33"/>
      <c r="TZ102" s="33"/>
      <c r="UA102" s="33"/>
      <c r="UB102" s="33"/>
      <c r="UC102" s="33"/>
      <c r="UD102" s="33"/>
      <c r="UE102" s="33"/>
      <c r="UF102" s="33"/>
      <c r="UG102" s="33"/>
      <c r="UH102" s="33"/>
      <c r="UI102" s="33"/>
      <c r="UJ102" s="33"/>
      <c r="UK102" s="33"/>
      <c r="UL102" s="33"/>
      <c r="UM102" s="33"/>
      <c r="UN102" s="33"/>
      <c r="UO102" s="33"/>
      <c r="UP102" s="33"/>
      <c r="UQ102" s="33"/>
      <c r="UR102" s="33"/>
      <c r="US102" s="33"/>
      <c r="UT102" s="33"/>
      <c r="UU102" s="33"/>
      <c r="UV102" s="33"/>
      <c r="UW102" s="33"/>
      <c r="UX102" s="33"/>
      <c r="UY102" s="33"/>
      <c r="UZ102" s="33"/>
      <c r="VA102" s="33"/>
      <c r="VB102" s="33"/>
      <c r="VC102" s="33"/>
      <c r="VD102" s="33"/>
      <c r="VE102" s="33"/>
      <c r="VF102" s="33"/>
      <c r="VG102" s="33"/>
      <c r="VH102" s="33"/>
      <c r="VI102" s="33"/>
      <c r="VJ102" s="33"/>
      <c r="VK102" s="33"/>
      <c r="VL102" s="33"/>
      <c r="VM102" s="33"/>
      <c r="VN102" s="33"/>
      <c r="VO102" s="33"/>
      <c r="VP102" s="33"/>
      <c r="VQ102" s="33"/>
      <c r="VR102" s="33"/>
      <c r="VS102" s="33"/>
      <c r="VT102" s="33"/>
      <c r="VU102" s="33"/>
      <c r="VV102" s="33"/>
      <c r="VW102" s="33"/>
      <c r="VX102" s="33"/>
      <c r="VY102" s="33"/>
      <c r="VZ102" s="33"/>
      <c r="WA102" s="33"/>
      <c r="WB102" s="33"/>
      <c r="WC102" s="33"/>
      <c r="WD102" s="33"/>
      <c r="WE102" s="33"/>
      <c r="WF102" s="33"/>
      <c r="WG102" s="33"/>
      <c r="WH102" s="33"/>
      <c r="WI102" s="33"/>
      <c r="WJ102" s="33"/>
      <c r="WK102" s="33"/>
      <c r="WL102" s="33"/>
      <c r="WM102" s="33"/>
      <c r="WN102" s="33"/>
      <c r="WO102" s="33"/>
      <c r="WP102" s="33"/>
      <c r="WQ102" s="33"/>
      <c r="WR102" s="33"/>
      <c r="WS102" s="33"/>
      <c r="WT102" s="33"/>
      <c r="WU102" s="33"/>
      <c r="WV102" s="33"/>
      <c r="WW102" s="33"/>
      <c r="WX102" s="33"/>
      <c r="WY102" s="33"/>
      <c r="WZ102" s="33"/>
      <c r="XA102" s="33"/>
      <c r="XB102" s="33"/>
      <c r="XC102" s="33"/>
      <c r="XD102" s="33"/>
      <c r="XE102" s="33"/>
      <c r="XF102" s="33"/>
      <c r="XG102" s="33"/>
      <c r="XH102" s="33"/>
      <c r="XI102" s="33"/>
      <c r="XJ102" s="33"/>
      <c r="XK102" s="33"/>
      <c r="XL102" s="33"/>
      <c r="XM102" s="33"/>
      <c r="XN102" s="33"/>
      <c r="XO102" s="33"/>
      <c r="XP102" s="33"/>
      <c r="XQ102" s="33"/>
      <c r="XR102" s="33"/>
      <c r="XS102" s="33"/>
      <c r="XT102" s="33"/>
      <c r="XU102" s="33"/>
      <c r="XV102" s="33"/>
      <c r="XW102" s="33"/>
      <c r="XX102" s="33"/>
      <c r="XY102" s="33"/>
      <c r="XZ102" s="33"/>
      <c r="YA102" s="33"/>
      <c r="YB102" s="33"/>
      <c r="YC102" s="33"/>
      <c r="YD102" s="33"/>
      <c r="YE102" s="33"/>
      <c r="YF102" s="33"/>
      <c r="YG102" s="33"/>
      <c r="YH102" s="33"/>
      <c r="YI102" s="33"/>
      <c r="YJ102" s="33"/>
      <c r="YK102" s="33"/>
      <c r="YL102" s="33"/>
      <c r="YM102" s="33"/>
      <c r="YN102" s="33"/>
      <c r="YO102" s="33"/>
      <c r="YP102" s="33"/>
      <c r="YQ102" s="33"/>
      <c r="YR102" s="33"/>
      <c r="YS102" s="33"/>
      <c r="YT102" s="33"/>
      <c r="YU102" s="33"/>
      <c r="YV102" s="33"/>
      <c r="YW102" s="33"/>
      <c r="YX102" s="33"/>
      <c r="YY102" s="33"/>
      <c r="YZ102" s="33"/>
      <c r="ZA102" s="33"/>
      <c r="ZB102" s="33"/>
      <c r="ZC102" s="33"/>
      <c r="ZD102" s="33"/>
      <c r="ZE102" s="33"/>
      <c r="ZF102" s="33"/>
      <c r="ZG102" s="33"/>
      <c r="ZH102" s="33"/>
      <c r="ZI102" s="33"/>
      <c r="ZJ102" s="33"/>
      <c r="ZK102" s="33"/>
      <c r="ZL102" s="33"/>
      <c r="ZM102" s="33"/>
      <c r="ZN102" s="33"/>
      <c r="ZO102" s="33"/>
      <c r="ZP102" s="33"/>
      <c r="ZQ102" s="33"/>
      <c r="ZR102" s="33"/>
      <c r="ZS102" s="33"/>
      <c r="ZT102" s="33"/>
      <c r="ZU102" s="33"/>
      <c r="ZV102" s="33"/>
      <c r="ZW102" s="33"/>
      <c r="ZX102" s="33"/>
      <c r="ZY102" s="33"/>
      <c r="ZZ102" s="33"/>
      <c r="AAA102" s="33"/>
      <c r="AAB102" s="33"/>
      <c r="AAC102" s="33"/>
      <c r="AAD102" s="33"/>
      <c r="AAE102" s="33"/>
      <c r="AAF102" s="33"/>
      <c r="AAG102" s="33"/>
      <c r="AAH102" s="33"/>
      <c r="AAI102" s="33"/>
      <c r="AAJ102" s="33"/>
      <c r="AAK102" s="33"/>
      <c r="AAL102" s="33"/>
      <c r="AAM102" s="33"/>
      <c r="AAN102" s="33"/>
      <c r="AAO102" s="33"/>
      <c r="AAP102" s="33"/>
      <c r="AAQ102" s="33"/>
      <c r="AAR102" s="33"/>
      <c r="AAS102" s="33"/>
      <c r="AAT102" s="33"/>
      <c r="AAU102" s="33"/>
      <c r="AAV102" s="33"/>
      <c r="AAW102" s="33"/>
      <c r="AAX102" s="33"/>
      <c r="AAY102" s="33"/>
      <c r="AAZ102" s="33"/>
      <c r="ABA102" s="33"/>
      <c r="ABB102" s="33"/>
      <c r="ABC102" s="33"/>
      <c r="ABD102" s="33"/>
      <c r="ABE102" s="33"/>
      <c r="ABF102" s="33"/>
      <c r="ABG102" s="33"/>
      <c r="ABH102" s="33"/>
      <c r="ABI102" s="33"/>
      <c r="ABJ102" s="33"/>
      <c r="ABK102" s="33"/>
      <c r="ABL102" s="33"/>
      <c r="ABM102" s="33"/>
      <c r="ABN102" s="33"/>
      <c r="ABO102" s="33"/>
      <c r="ABP102" s="33"/>
      <c r="ABQ102" s="33"/>
      <c r="ABR102" s="33"/>
      <c r="ABS102" s="33"/>
      <c r="ABT102" s="33"/>
      <c r="ABU102" s="33"/>
      <c r="ABV102" s="33"/>
      <c r="ABW102" s="33"/>
      <c r="ABX102" s="33"/>
      <c r="ABY102" s="33"/>
      <c r="ABZ102" s="33"/>
      <c r="ACA102" s="33"/>
      <c r="ACB102" s="33"/>
      <c r="ACC102" s="33"/>
      <c r="ACD102" s="33"/>
      <c r="ACE102" s="33"/>
      <c r="ACF102" s="33"/>
      <c r="ACG102" s="33"/>
      <c r="ACH102" s="33"/>
      <c r="ACI102" s="33"/>
      <c r="ACJ102" s="33"/>
      <c r="ACK102" s="33"/>
      <c r="ACL102" s="33"/>
      <c r="ACM102" s="33"/>
      <c r="ACN102" s="33"/>
      <c r="ACO102" s="33"/>
      <c r="ACP102" s="33"/>
      <c r="ACQ102" s="33"/>
      <c r="ACR102" s="33"/>
      <c r="ACS102" s="33"/>
      <c r="ACT102" s="33"/>
      <c r="ACU102" s="33"/>
      <c r="ACV102" s="33"/>
      <c r="ACW102" s="33"/>
      <c r="ACX102" s="33"/>
      <c r="ACY102" s="33"/>
      <c r="ACZ102" s="33"/>
      <c r="ADA102" s="33"/>
      <c r="ADB102" s="33"/>
      <c r="ADC102" s="33"/>
      <c r="ADD102" s="33"/>
      <c r="ADE102" s="33"/>
      <c r="ADF102" s="33"/>
      <c r="ADG102" s="33"/>
      <c r="ADH102" s="33"/>
      <c r="ADI102" s="33"/>
      <c r="ADJ102" s="33"/>
      <c r="ADK102" s="33"/>
      <c r="ADL102" s="33"/>
      <c r="ADM102" s="33"/>
      <c r="ADN102" s="33"/>
      <c r="ADO102" s="33"/>
      <c r="ADP102" s="33"/>
      <c r="ADQ102" s="33"/>
      <c r="ADR102" s="33"/>
      <c r="ADS102" s="33"/>
      <c r="ADT102" s="33"/>
      <c r="ADU102" s="33"/>
      <c r="ADV102" s="33"/>
      <c r="ADW102" s="33"/>
      <c r="ADX102" s="33"/>
      <c r="ADY102" s="33"/>
      <c r="ADZ102" s="33"/>
      <c r="AEA102" s="33"/>
      <c r="AEB102" s="33"/>
      <c r="AEC102" s="33"/>
      <c r="AED102" s="33"/>
      <c r="AEE102" s="33"/>
      <c r="AEF102" s="33"/>
      <c r="AEG102" s="33"/>
      <c r="AEH102" s="33"/>
      <c r="AEI102" s="33"/>
      <c r="AEJ102" s="33"/>
      <c r="AEK102" s="33"/>
      <c r="AEL102" s="33"/>
      <c r="AEM102" s="33"/>
      <c r="AEN102" s="33"/>
      <c r="AEO102" s="33"/>
      <c r="AEP102" s="33"/>
      <c r="AEQ102" s="33"/>
      <c r="AER102" s="33"/>
      <c r="AES102" s="33"/>
      <c r="AET102" s="33"/>
      <c r="AEU102" s="33"/>
      <c r="AEV102" s="33"/>
      <c r="AEW102" s="33"/>
      <c r="AEX102" s="33"/>
      <c r="AEY102" s="33"/>
      <c r="AEZ102" s="33"/>
      <c r="AFA102" s="33"/>
      <c r="AFB102" s="33"/>
      <c r="AFC102" s="33"/>
      <c r="AFD102" s="33"/>
      <c r="AFE102" s="33"/>
      <c r="AFF102" s="33"/>
      <c r="AFG102" s="33"/>
      <c r="AFH102" s="33"/>
      <c r="AFI102" s="33"/>
      <c r="AFJ102" s="33"/>
      <c r="AFK102" s="33"/>
      <c r="AFL102" s="33"/>
      <c r="AFM102" s="33"/>
      <c r="AFN102" s="33"/>
      <c r="AFO102" s="33"/>
      <c r="AFP102" s="33"/>
      <c r="AFQ102" s="33"/>
      <c r="AFR102" s="33"/>
      <c r="AFS102" s="33"/>
      <c r="AFT102" s="33"/>
      <c r="AFU102" s="33"/>
      <c r="AFV102" s="33"/>
      <c r="AFW102" s="33"/>
      <c r="AFX102" s="33"/>
      <c r="AFY102" s="33"/>
      <c r="AFZ102" s="33"/>
      <c r="AGA102" s="33"/>
      <c r="AGB102" s="33"/>
      <c r="AGC102" s="33"/>
      <c r="AGD102" s="33"/>
      <c r="AGE102" s="33"/>
      <c r="AGF102" s="33"/>
      <c r="AGG102" s="33"/>
      <c r="AGH102" s="33"/>
      <c r="AGI102" s="33"/>
      <c r="AGJ102" s="33"/>
      <c r="AGK102" s="33"/>
      <c r="AGL102" s="33"/>
      <c r="AGM102" s="33"/>
      <c r="AGN102" s="33"/>
      <c r="AGO102" s="33"/>
      <c r="AGP102" s="33"/>
      <c r="AGQ102" s="33"/>
      <c r="AGR102" s="33"/>
      <c r="AGS102" s="33"/>
      <c r="AGT102" s="33"/>
      <c r="AGU102" s="33"/>
      <c r="AGV102" s="33"/>
      <c r="AGW102" s="33"/>
      <c r="AGX102" s="33"/>
      <c r="AGY102" s="33"/>
      <c r="AGZ102" s="33"/>
      <c r="AHA102" s="33"/>
      <c r="AHB102" s="33"/>
      <c r="AHC102" s="33"/>
      <c r="AHD102" s="33"/>
      <c r="AHE102" s="33"/>
      <c r="AHF102" s="33"/>
      <c r="AHG102" s="33"/>
      <c r="AHH102" s="33"/>
      <c r="AHI102" s="33"/>
      <c r="AHJ102" s="33"/>
      <c r="AHK102" s="33"/>
      <c r="AHL102" s="33"/>
      <c r="AHM102" s="33"/>
      <c r="AHN102" s="33"/>
      <c r="AHO102" s="33"/>
      <c r="AHP102" s="33"/>
      <c r="AHQ102" s="33"/>
      <c r="AHR102" s="33"/>
      <c r="AHS102" s="33"/>
      <c r="AHT102" s="33"/>
      <c r="AHU102" s="33"/>
      <c r="AHV102" s="33"/>
      <c r="AHW102" s="33"/>
      <c r="AHX102" s="33"/>
      <c r="AHY102" s="33"/>
      <c r="AHZ102" s="33"/>
      <c r="AIA102" s="33"/>
      <c r="AIB102" s="33"/>
      <c r="AIC102" s="33"/>
      <c r="AID102" s="33"/>
      <c r="AIE102" s="33"/>
      <c r="AIF102" s="33"/>
      <c r="AIG102" s="33"/>
      <c r="AIH102" s="33"/>
      <c r="AII102" s="33"/>
      <c r="AIJ102" s="33"/>
      <c r="AIK102" s="33"/>
      <c r="AIL102" s="33"/>
      <c r="AIM102" s="33"/>
      <c r="AIN102" s="33"/>
      <c r="AIO102" s="33"/>
      <c r="AIP102" s="33"/>
      <c r="AIQ102" s="33"/>
      <c r="AIR102" s="33"/>
      <c r="AIS102" s="33"/>
      <c r="AIT102" s="33"/>
      <c r="AIU102" s="33"/>
      <c r="AIV102" s="33"/>
      <c r="AIW102" s="33"/>
      <c r="AIX102" s="33"/>
      <c r="AIY102" s="33"/>
      <c r="AIZ102" s="33"/>
      <c r="AJA102" s="33"/>
      <c r="AJB102" s="33"/>
      <c r="AJC102" s="33"/>
      <c r="AJD102" s="33"/>
      <c r="AJE102" s="33"/>
      <c r="AJF102" s="33"/>
      <c r="AJG102" s="33"/>
      <c r="AJH102" s="33"/>
      <c r="AJI102" s="33"/>
      <c r="AJJ102" s="33"/>
      <c r="AJK102" s="33"/>
      <c r="AJL102" s="33"/>
      <c r="AJM102" s="33"/>
      <c r="AJN102" s="33"/>
      <c r="AJO102" s="33"/>
      <c r="AJP102" s="33"/>
      <c r="AJQ102" s="33"/>
      <c r="AJR102" s="33"/>
      <c r="AJS102" s="33"/>
      <c r="AJT102" s="33"/>
      <c r="AJU102" s="33"/>
      <c r="AJV102" s="33"/>
      <c r="AJW102" s="33"/>
      <c r="AJX102" s="33"/>
      <c r="AJY102" s="33"/>
      <c r="AJZ102" s="33"/>
      <c r="AKA102" s="33"/>
      <c r="AKB102" s="33"/>
      <c r="AKC102" s="33"/>
      <c r="AKD102" s="33"/>
      <c r="AKE102" s="33"/>
      <c r="AKF102" s="33"/>
      <c r="AKG102" s="33"/>
      <c r="AKH102" s="33"/>
      <c r="AKI102" s="33"/>
      <c r="AKJ102" s="33"/>
      <c r="AKK102" s="33"/>
      <c r="AKL102" s="33"/>
      <c r="AKM102" s="33"/>
      <c r="AKN102" s="33"/>
      <c r="AKO102" s="33"/>
      <c r="AKP102" s="33"/>
      <c r="AKQ102" s="33"/>
      <c r="AKR102" s="33"/>
      <c r="AKS102" s="33"/>
      <c r="AKT102" s="33"/>
      <c r="AKU102" s="33"/>
      <c r="AKV102" s="33"/>
      <c r="AKW102" s="33"/>
      <c r="AKX102" s="33"/>
      <c r="AKY102" s="33"/>
      <c r="AKZ102" s="33"/>
      <c r="ALA102" s="33"/>
      <c r="ALB102" s="33"/>
      <c r="ALC102" s="33"/>
      <c r="ALD102" s="33"/>
      <c r="ALE102" s="33"/>
      <c r="ALF102" s="33"/>
      <c r="ALG102" s="33"/>
      <c r="ALH102" s="33"/>
      <c r="ALI102" s="33"/>
      <c r="ALJ102" s="33"/>
      <c r="ALK102" s="33"/>
      <c r="ALL102" s="33"/>
      <c r="ALM102" s="33"/>
      <c r="ALN102" s="33"/>
      <c r="ALO102" s="33"/>
      <c r="ALP102" s="33"/>
      <c r="ALQ102" s="33"/>
      <c r="ALR102" s="33"/>
      <c r="ALS102" s="33"/>
      <c r="ALT102" s="33"/>
      <c r="ALU102" s="33"/>
      <c r="ALV102" s="33"/>
      <c r="ALW102" s="33"/>
      <c r="ALX102" s="33"/>
      <c r="ALY102" s="33"/>
      <c r="ALZ102" s="33"/>
      <c r="AMA102" s="33"/>
      <c r="AMB102" s="33"/>
      <c r="AMC102" s="33"/>
      <c r="AMD102" s="33"/>
      <c r="AME102" s="33"/>
      <c r="AMF102" s="33"/>
      <c r="AMG102" s="33"/>
      <c r="AMH102" s="33"/>
      <c r="AMI102" s="33"/>
      <c r="AMJ102" s="33"/>
      <c r="AMK102" s="33"/>
      <c r="AML102" s="33"/>
      <c r="AMM102" s="33"/>
      <c r="AMN102" s="33"/>
      <c r="AMO102" s="33"/>
      <c r="AMP102" s="33"/>
      <c r="AMQ102" s="33"/>
      <c r="AMR102" s="33"/>
      <c r="AMS102" s="33"/>
      <c r="AMT102" s="33"/>
      <c r="AMU102" s="33"/>
      <c r="AMV102" s="33"/>
      <c r="AMW102" s="33"/>
      <c r="AMX102" s="33"/>
      <c r="AMY102" s="33"/>
      <c r="AMZ102" s="33"/>
      <c r="ANA102" s="33"/>
      <c r="ANB102" s="33"/>
      <c r="ANC102" s="33"/>
      <c r="AND102" s="33"/>
      <c r="ANE102" s="33"/>
      <c r="ANF102" s="33"/>
      <c r="ANG102" s="33"/>
      <c r="ANH102" s="33"/>
      <c r="ANI102" s="33"/>
      <c r="ANJ102" s="33"/>
      <c r="ANK102" s="33"/>
      <c r="ANL102" s="33"/>
      <c r="ANM102" s="33"/>
      <c r="ANN102" s="33"/>
      <c r="ANO102" s="33"/>
      <c r="ANP102" s="33"/>
      <c r="ANQ102" s="33"/>
      <c r="ANR102" s="33"/>
      <c r="ANS102" s="33"/>
      <c r="ANT102" s="33"/>
      <c r="ANU102" s="33"/>
      <c r="ANV102" s="33"/>
      <c r="ANW102" s="33"/>
      <c r="ANX102" s="33"/>
      <c r="ANY102" s="33"/>
      <c r="ANZ102" s="33"/>
      <c r="AOA102" s="33"/>
      <c r="AOB102" s="33"/>
      <c r="AOC102" s="33"/>
      <c r="AOD102" s="33"/>
      <c r="AOE102" s="33"/>
      <c r="AOF102" s="33"/>
      <c r="AOG102" s="33"/>
      <c r="AOH102" s="33"/>
      <c r="AOI102" s="33"/>
      <c r="AOJ102" s="33"/>
      <c r="AOK102" s="33"/>
      <c r="AOL102" s="33"/>
      <c r="AOM102" s="33"/>
      <c r="AON102" s="33"/>
      <c r="AOO102" s="33"/>
      <c r="AOP102" s="33"/>
      <c r="AOQ102" s="33"/>
      <c r="AOR102" s="33"/>
      <c r="AOS102" s="33"/>
      <c r="AOT102" s="33"/>
      <c r="AOU102" s="33"/>
      <c r="AOV102" s="33"/>
      <c r="AOW102" s="33"/>
      <c r="AOX102" s="33"/>
      <c r="AOY102" s="33"/>
      <c r="AOZ102" s="33"/>
      <c r="APA102" s="33"/>
      <c r="APB102" s="33"/>
      <c r="APC102" s="33"/>
      <c r="APD102" s="33"/>
      <c r="APE102" s="33"/>
      <c r="APF102" s="33"/>
      <c r="APG102" s="33"/>
      <c r="APH102" s="33"/>
      <c r="API102" s="33"/>
      <c r="APJ102" s="33"/>
      <c r="APK102" s="33"/>
      <c r="APL102" s="33"/>
      <c r="APM102" s="33"/>
      <c r="APN102" s="33"/>
      <c r="APO102" s="33"/>
      <c r="APP102" s="33"/>
      <c r="APQ102" s="33"/>
      <c r="APR102" s="33"/>
      <c r="APS102" s="33"/>
      <c r="APT102" s="33"/>
      <c r="APU102" s="33"/>
      <c r="APV102" s="33"/>
      <c r="APW102" s="33"/>
      <c r="APX102" s="33"/>
      <c r="APY102" s="33"/>
      <c r="APZ102" s="33"/>
      <c r="AQA102" s="33"/>
      <c r="AQB102" s="33"/>
      <c r="AQC102" s="33"/>
      <c r="AQD102" s="33"/>
      <c r="AQE102" s="33"/>
      <c r="AQF102" s="33"/>
      <c r="AQG102" s="33"/>
      <c r="AQH102" s="33"/>
      <c r="AQI102" s="33"/>
      <c r="AQJ102" s="33"/>
      <c r="AQK102" s="33"/>
      <c r="AQL102" s="33"/>
      <c r="AQM102" s="33"/>
      <c r="AQN102" s="33"/>
      <c r="AQO102" s="33"/>
      <c r="AQP102" s="33"/>
      <c r="AQQ102" s="33"/>
      <c r="AQR102" s="33"/>
      <c r="AQS102" s="33"/>
      <c r="AQT102" s="33"/>
      <c r="AQU102" s="33"/>
      <c r="AQV102" s="33"/>
      <c r="AQW102" s="33"/>
      <c r="AQX102" s="33"/>
      <c r="AQY102" s="33"/>
      <c r="AQZ102" s="33"/>
      <c r="ARA102" s="33"/>
      <c r="ARB102" s="33"/>
      <c r="ARC102" s="33"/>
      <c r="ARD102" s="33"/>
      <c r="ARE102" s="33"/>
      <c r="ARF102" s="33"/>
      <c r="ARG102" s="33"/>
      <c r="ARH102" s="33"/>
      <c r="ARI102" s="33"/>
      <c r="ARJ102" s="33"/>
      <c r="ARK102" s="33"/>
      <c r="ARL102" s="33"/>
      <c r="ARM102" s="33"/>
      <c r="ARN102" s="33"/>
      <c r="ARO102" s="33"/>
      <c r="ARP102" s="33"/>
      <c r="ARQ102" s="33"/>
      <c r="ARR102" s="33"/>
      <c r="ARS102" s="33"/>
      <c r="ART102" s="33"/>
      <c r="ARU102" s="33"/>
      <c r="ARV102" s="33"/>
      <c r="ARW102" s="33"/>
      <c r="ARX102" s="33"/>
      <c r="ARY102" s="33"/>
      <c r="ARZ102" s="33"/>
      <c r="ASA102" s="33"/>
      <c r="ASB102" s="33"/>
      <c r="ASC102" s="33"/>
      <c r="ASD102" s="33"/>
      <c r="ASE102" s="33"/>
      <c r="ASF102" s="33"/>
      <c r="ASG102" s="33"/>
      <c r="ASH102" s="33"/>
      <c r="ASI102" s="33"/>
      <c r="ASJ102" s="33"/>
      <c r="ASK102" s="33"/>
      <c r="ASL102" s="33"/>
      <c r="ASM102" s="33"/>
      <c r="ASN102" s="33"/>
      <c r="ASO102" s="33"/>
      <c r="ASP102" s="33"/>
      <c r="ASQ102" s="33"/>
      <c r="ASR102" s="33"/>
      <c r="ASS102" s="33"/>
      <c r="AST102" s="33"/>
      <c r="ASU102" s="33"/>
      <c r="ASV102" s="33"/>
      <c r="ASW102" s="33"/>
      <c r="ASX102" s="33"/>
      <c r="ASY102" s="33"/>
      <c r="ASZ102" s="33"/>
      <c r="ATA102" s="33"/>
      <c r="ATB102" s="33"/>
      <c r="ATC102" s="33"/>
      <c r="ATD102" s="33"/>
      <c r="ATE102" s="33"/>
      <c r="ATF102" s="33"/>
      <c r="ATG102" s="33"/>
      <c r="ATH102" s="33"/>
      <c r="ATI102" s="33"/>
      <c r="ATJ102" s="33"/>
      <c r="ATK102" s="33"/>
      <c r="ATL102" s="33"/>
      <c r="ATM102" s="33"/>
      <c r="ATN102" s="33"/>
      <c r="ATO102" s="33"/>
      <c r="ATP102" s="33"/>
      <c r="ATQ102" s="33"/>
      <c r="ATR102" s="33"/>
      <c r="ATS102" s="33"/>
      <c r="ATT102" s="33"/>
      <c r="ATU102" s="33"/>
      <c r="ATV102" s="33"/>
      <c r="ATW102" s="33"/>
      <c r="ATX102" s="33"/>
      <c r="ATY102" s="33"/>
      <c r="ATZ102" s="33"/>
      <c r="AUA102" s="33"/>
      <c r="AUB102" s="33"/>
      <c r="AUC102" s="33"/>
      <c r="AUD102" s="33"/>
      <c r="AUE102" s="33"/>
      <c r="AUF102" s="33"/>
      <c r="AUG102" s="33"/>
      <c r="AUH102" s="33"/>
      <c r="AUI102" s="33"/>
      <c r="AUJ102" s="33"/>
      <c r="AUK102" s="33"/>
      <c r="AUL102" s="33"/>
      <c r="AUM102" s="33"/>
      <c r="AUN102" s="33"/>
      <c r="AUO102" s="33"/>
      <c r="AUP102" s="33"/>
      <c r="AUQ102" s="33"/>
      <c r="AUR102" s="33"/>
      <c r="AUS102" s="33"/>
      <c r="AUT102" s="33"/>
      <c r="AUU102" s="33"/>
      <c r="AUV102" s="33"/>
      <c r="AUW102" s="33"/>
      <c r="AUX102" s="33"/>
      <c r="AUY102" s="33"/>
      <c r="AUZ102" s="33"/>
      <c r="AVA102" s="33"/>
      <c r="AVB102" s="33"/>
      <c r="AVC102" s="33"/>
      <c r="AVD102" s="33"/>
      <c r="AVE102" s="33"/>
      <c r="AVF102" s="33"/>
      <c r="AVG102" s="33"/>
      <c r="AVH102" s="33"/>
      <c r="AVI102" s="33"/>
      <c r="AVJ102" s="33"/>
      <c r="AVK102" s="33"/>
      <c r="AVL102" s="33"/>
      <c r="AVM102" s="33"/>
      <c r="AVN102" s="33"/>
      <c r="AVO102" s="33"/>
      <c r="AVP102" s="33"/>
      <c r="AVQ102" s="33"/>
      <c r="AVR102" s="33"/>
      <c r="AVS102" s="33"/>
      <c r="AVT102" s="33"/>
      <c r="AVU102" s="33"/>
      <c r="AVV102" s="33"/>
      <c r="AVW102" s="33"/>
      <c r="AVX102" s="33"/>
      <c r="AVY102" s="33"/>
      <c r="AVZ102" s="33"/>
      <c r="AWA102" s="33"/>
      <c r="AWB102" s="33"/>
      <c r="AWC102" s="33"/>
      <c r="AWD102" s="33"/>
      <c r="AWE102" s="33"/>
      <c r="AWF102" s="33"/>
      <c r="AWG102" s="33"/>
      <c r="AWH102" s="33"/>
      <c r="AWI102" s="33"/>
      <c r="AWJ102" s="33"/>
      <c r="AWK102" s="33"/>
      <c r="AWL102" s="33"/>
      <c r="AWM102" s="33"/>
      <c r="AWN102" s="33"/>
      <c r="AWO102" s="33"/>
      <c r="AWP102" s="33"/>
      <c r="AWQ102" s="33"/>
      <c r="AWR102" s="33"/>
      <c r="AWS102" s="33"/>
      <c r="AWT102" s="33"/>
      <c r="AWU102" s="33"/>
      <c r="AWV102" s="33"/>
      <c r="AWW102" s="33"/>
      <c r="AWX102" s="33"/>
      <c r="AWY102" s="33"/>
      <c r="AWZ102" s="33"/>
      <c r="AXA102" s="33"/>
      <c r="AXB102" s="33"/>
      <c r="AXC102" s="33"/>
      <c r="AXD102" s="33"/>
      <c r="AXE102" s="33"/>
      <c r="AXF102" s="33"/>
      <c r="AXG102" s="33"/>
      <c r="AXH102" s="33"/>
      <c r="AXI102" s="33"/>
      <c r="AXJ102" s="33"/>
      <c r="AXK102" s="33"/>
      <c r="AXL102" s="33"/>
      <c r="AXM102" s="33"/>
      <c r="AXN102" s="33"/>
      <c r="AXO102" s="33"/>
      <c r="AXP102" s="33"/>
      <c r="AXQ102" s="33"/>
      <c r="AXR102" s="33"/>
      <c r="AXS102" s="33"/>
      <c r="AXT102" s="33"/>
      <c r="AXU102" s="33"/>
      <c r="AXV102" s="33"/>
      <c r="AXW102" s="33"/>
      <c r="AXX102" s="33"/>
      <c r="AXY102" s="33"/>
      <c r="AXZ102" s="33"/>
      <c r="AYA102" s="33"/>
      <c r="AYB102" s="33"/>
      <c r="AYC102" s="33"/>
      <c r="AYD102" s="33"/>
      <c r="AYE102" s="33"/>
      <c r="AYF102" s="33"/>
      <c r="AYG102" s="33"/>
      <c r="AYH102" s="33"/>
      <c r="AYI102" s="33"/>
      <c r="AYJ102" s="33"/>
      <c r="AYK102" s="33"/>
      <c r="AYL102" s="33"/>
      <c r="AYM102" s="33"/>
      <c r="AYN102" s="33"/>
      <c r="AYO102" s="33"/>
      <c r="AYP102" s="33"/>
      <c r="AYQ102" s="33"/>
      <c r="AYR102" s="33"/>
      <c r="AYS102" s="33"/>
      <c r="AYT102" s="33"/>
      <c r="AYU102" s="33"/>
      <c r="AYV102" s="33"/>
      <c r="AYW102" s="33"/>
      <c r="AYX102" s="33"/>
      <c r="AYY102" s="33"/>
      <c r="AYZ102" s="33"/>
      <c r="AZA102" s="33"/>
      <c r="AZB102" s="33"/>
      <c r="AZC102" s="33"/>
      <c r="AZD102" s="33"/>
      <c r="AZE102" s="33"/>
      <c r="AZF102" s="33"/>
      <c r="AZG102" s="33"/>
      <c r="AZH102" s="33"/>
      <c r="AZI102" s="33"/>
      <c r="AZJ102" s="33"/>
      <c r="AZK102" s="33"/>
      <c r="AZL102" s="33"/>
      <c r="AZM102" s="33"/>
      <c r="AZN102" s="33"/>
      <c r="AZO102" s="33"/>
      <c r="AZP102" s="33"/>
      <c r="AZQ102" s="33"/>
      <c r="AZR102" s="33"/>
      <c r="AZS102" s="33"/>
      <c r="AZT102" s="33"/>
      <c r="AZU102" s="33"/>
      <c r="AZV102" s="33"/>
      <c r="AZW102" s="33"/>
      <c r="AZX102" s="33"/>
      <c r="AZY102" s="33"/>
      <c r="AZZ102" s="33"/>
      <c r="BAA102" s="33"/>
      <c r="BAB102" s="33"/>
      <c r="BAC102" s="33"/>
      <c r="BAD102" s="33"/>
      <c r="BAE102" s="33"/>
      <c r="BAF102" s="33"/>
      <c r="BAG102" s="33"/>
      <c r="BAH102" s="33"/>
      <c r="BAI102" s="33"/>
      <c r="BAJ102" s="33"/>
      <c r="BAK102" s="33"/>
      <c r="BAL102" s="33"/>
      <c r="BAM102" s="33"/>
      <c r="BAN102" s="33"/>
      <c r="BAO102" s="33"/>
      <c r="BAP102" s="33"/>
      <c r="BAQ102" s="33"/>
      <c r="BAR102" s="33"/>
      <c r="BAS102" s="33"/>
      <c r="BAT102" s="33"/>
      <c r="BAU102" s="33"/>
      <c r="BAV102" s="33"/>
      <c r="BAW102" s="33"/>
      <c r="BAX102" s="33"/>
      <c r="BAY102" s="33"/>
      <c r="BAZ102" s="33"/>
      <c r="BBA102" s="33"/>
      <c r="BBB102" s="33"/>
      <c r="BBC102" s="33"/>
      <c r="BBD102" s="33"/>
      <c r="BBE102" s="33"/>
      <c r="BBF102" s="33"/>
      <c r="BBG102" s="33"/>
      <c r="BBH102" s="33"/>
      <c r="BBI102" s="33"/>
      <c r="BBJ102" s="33"/>
      <c r="BBK102" s="33"/>
      <c r="BBL102" s="33"/>
      <c r="BBM102" s="33"/>
      <c r="BBN102" s="33"/>
      <c r="BBO102" s="33"/>
      <c r="BBP102" s="33"/>
      <c r="BBQ102" s="33"/>
      <c r="BBR102" s="33"/>
      <c r="BBS102" s="33"/>
      <c r="BBT102" s="33"/>
      <c r="BBU102" s="33"/>
      <c r="BBV102" s="33"/>
      <c r="BBW102" s="33"/>
      <c r="BBX102" s="33"/>
      <c r="BBY102" s="33"/>
      <c r="BBZ102" s="33"/>
      <c r="BCA102" s="33"/>
      <c r="BCB102" s="33"/>
      <c r="BCC102" s="33"/>
      <c r="BCD102" s="33"/>
      <c r="BCE102" s="33"/>
      <c r="BCF102" s="33"/>
      <c r="BCG102" s="33"/>
      <c r="BCH102" s="33"/>
      <c r="BCI102" s="33"/>
      <c r="BCJ102" s="33"/>
      <c r="BCK102" s="33"/>
      <c r="BCL102" s="33"/>
      <c r="BCM102" s="33"/>
      <c r="BCN102" s="33"/>
      <c r="BCO102" s="33"/>
      <c r="BCP102" s="33"/>
      <c r="BCQ102" s="33"/>
      <c r="BCR102" s="33"/>
      <c r="BCS102" s="33"/>
      <c r="BCT102" s="33"/>
      <c r="BCU102" s="33"/>
      <c r="BCV102" s="33"/>
      <c r="BCW102" s="33"/>
      <c r="BCX102" s="33"/>
      <c r="BCY102" s="33"/>
      <c r="BCZ102" s="33"/>
      <c r="BDA102" s="33"/>
      <c r="BDB102" s="33"/>
      <c r="BDC102" s="33"/>
      <c r="BDD102" s="33"/>
      <c r="BDE102" s="33"/>
      <c r="BDF102" s="33"/>
      <c r="BDG102" s="33"/>
      <c r="BDH102" s="33"/>
      <c r="BDI102" s="33"/>
      <c r="BDJ102" s="33"/>
      <c r="BDK102" s="33"/>
      <c r="BDL102" s="33"/>
      <c r="BDM102" s="33"/>
      <c r="BDN102" s="33"/>
      <c r="BDO102" s="33"/>
      <c r="BDP102" s="33"/>
      <c r="BDQ102" s="33"/>
      <c r="BDR102" s="33"/>
      <c r="BDS102" s="33"/>
      <c r="BDT102" s="33"/>
      <c r="BDU102" s="33"/>
      <c r="BDV102" s="33"/>
      <c r="BDW102" s="33"/>
      <c r="BDX102" s="33"/>
      <c r="BDY102" s="33"/>
      <c r="BDZ102" s="33"/>
      <c r="BEA102" s="33"/>
      <c r="BEB102" s="33"/>
      <c r="BEC102" s="33"/>
      <c r="BED102" s="33"/>
      <c r="BEE102" s="33"/>
      <c r="BEF102" s="33"/>
      <c r="BEG102" s="33"/>
      <c r="BEH102" s="33"/>
      <c r="BEI102" s="33"/>
      <c r="BEJ102" s="33"/>
      <c r="BEK102" s="33"/>
      <c r="BEL102" s="33"/>
      <c r="BEM102" s="33"/>
      <c r="BEN102" s="33"/>
      <c r="BEO102" s="33"/>
      <c r="BEP102" s="33"/>
      <c r="BEQ102" s="33"/>
      <c r="BER102" s="33"/>
      <c r="BES102" s="33"/>
      <c r="BET102" s="33"/>
      <c r="BEU102" s="33"/>
      <c r="BEV102" s="33"/>
      <c r="BEW102" s="33"/>
      <c r="BEX102" s="33"/>
      <c r="BEY102" s="33"/>
      <c r="BEZ102" s="33"/>
      <c r="BFA102" s="33"/>
      <c r="BFB102" s="33"/>
      <c r="BFC102" s="33"/>
      <c r="BFD102" s="33"/>
      <c r="BFE102" s="33"/>
      <c r="BFF102" s="33"/>
      <c r="BFG102" s="33"/>
      <c r="BFH102" s="33"/>
      <c r="BFI102" s="33"/>
      <c r="BFJ102" s="33"/>
      <c r="BFK102" s="33"/>
      <c r="BFL102" s="33"/>
      <c r="BFM102" s="33"/>
      <c r="BFN102" s="33"/>
      <c r="BFO102" s="33"/>
      <c r="BFP102" s="33"/>
      <c r="BFQ102" s="33"/>
      <c r="BFR102" s="33"/>
      <c r="BFS102" s="33"/>
      <c r="BFT102" s="33"/>
      <c r="BFU102" s="33"/>
      <c r="BFV102" s="33"/>
      <c r="BFW102" s="33"/>
      <c r="BFX102" s="33"/>
      <c r="BFY102" s="33"/>
      <c r="BFZ102" s="33"/>
      <c r="BGA102" s="33"/>
      <c r="BGB102" s="33"/>
      <c r="BGC102" s="33"/>
      <c r="BGD102" s="33"/>
      <c r="BGE102" s="33"/>
      <c r="BGF102" s="33"/>
      <c r="BGG102" s="33"/>
      <c r="BGH102" s="33"/>
      <c r="BGI102" s="33"/>
      <c r="BGJ102" s="33"/>
      <c r="BGK102" s="33"/>
      <c r="BGL102" s="33"/>
      <c r="BGM102" s="33"/>
      <c r="BGN102" s="33"/>
      <c r="BGO102" s="33"/>
      <c r="BGP102" s="33"/>
      <c r="BGQ102" s="33"/>
      <c r="BGR102" s="33"/>
      <c r="BGS102" s="33"/>
      <c r="BGT102" s="33"/>
      <c r="BGU102" s="33"/>
      <c r="BGV102" s="33"/>
      <c r="BGW102" s="33"/>
      <c r="BGX102" s="33"/>
      <c r="BGY102" s="33"/>
      <c r="BGZ102" s="33"/>
      <c r="BHA102" s="33"/>
      <c r="BHB102" s="33"/>
      <c r="BHC102" s="33"/>
      <c r="BHD102" s="33"/>
      <c r="BHE102" s="33"/>
      <c r="BHF102" s="33"/>
      <c r="BHG102" s="33"/>
      <c r="BHH102" s="33"/>
      <c r="BHI102" s="33"/>
      <c r="BHJ102" s="33"/>
      <c r="BHK102" s="33"/>
      <c r="BHL102" s="33"/>
      <c r="BHM102" s="33"/>
      <c r="BHN102" s="33"/>
      <c r="BHO102" s="33"/>
      <c r="BHP102" s="33"/>
      <c r="BHQ102" s="33"/>
      <c r="BHR102" s="33"/>
      <c r="BHS102" s="33"/>
      <c r="BHT102" s="33"/>
      <c r="BHU102" s="33"/>
      <c r="BHV102" s="33"/>
      <c r="BHW102" s="33"/>
      <c r="BHX102" s="33"/>
      <c r="BHY102" s="33"/>
      <c r="BHZ102" s="33"/>
      <c r="BIA102" s="33"/>
      <c r="BIB102" s="33"/>
      <c r="BIC102" s="33"/>
      <c r="BID102" s="33"/>
      <c r="BIE102" s="33"/>
      <c r="BIF102" s="33"/>
      <c r="BIG102" s="33"/>
      <c r="BIH102" s="33"/>
      <c r="BII102" s="33"/>
      <c r="BIJ102" s="33"/>
      <c r="BIK102" s="33"/>
      <c r="BIL102" s="33"/>
      <c r="BIM102" s="33"/>
      <c r="BIN102" s="33"/>
      <c r="BIO102" s="33"/>
      <c r="BIP102" s="33"/>
      <c r="BIQ102" s="33"/>
      <c r="BIR102" s="33"/>
      <c r="BIS102" s="33"/>
      <c r="BIT102" s="33"/>
      <c r="BIU102" s="33"/>
      <c r="BIV102" s="33"/>
      <c r="BIW102" s="33"/>
      <c r="BIX102" s="33"/>
      <c r="BIY102" s="33"/>
      <c r="BIZ102" s="33"/>
      <c r="BJA102" s="33"/>
      <c r="BJB102" s="33"/>
      <c r="BJC102" s="33"/>
      <c r="BJD102" s="33"/>
      <c r="BJE102" s="33"/>
      <c r="BJF102" s="33"/>
      <c r="BJG102" s="33"/>
      <c r="BJH102" s="33"/>
      <c r="BJI102" s="33"/>
      <c r="BJJ102" s="33"/>
      <c r="BJK102" s="33"/>
      <c r="BJL102" s="33"/>
      <c r="BJM102" s="33"/>
      <c r="BJN102" s="33"/>
      <c r="BJO102" s="33"/>
      <c r="BJP102" s="33"/>
      <c r="BJQ102" s="33"/>
      <c r="BJR102" s="33"/>
      <c r="BJS102" s="33"/>
      <c r="BJT102" s="33"/>
      <c r="BJU102" s="33"/>
      <c r="BJV102" s="33"/>
      <c r="BJW102" s="33"/>
      <c r="BJX102" s="33"/>
      <c r="BJY102" s="33"/>
      <c r="BJZ102" s="33"/>
      <c r="BKA102" s="33"/>
      <c r="BKB102" s="33"/>
      <c r="BKC102" s="33"/>
      <c r="BKD102" s="33"/>
      <c r="BKE102" s="33"/>
      <c r="BKF102" s="33"/>
      <c r="BKG102" s="33"/>
      <c r="BKH102" s="33"/>
      <c r="BKI102" s="33"/>
      <c r="BKJ102" s="33"/>
      <c r="BKK102" s="33"/>
      <c r="BKL102" s="33"/>
      <c r="BKM102" s="33"/>
      <c r="BKN102" s="33"/>
      <c r="BKO102" s="33"/>
      <c r="BKP102" s="33"/>
      <c r="BKQ102" s="33"/>
      <c r="BKR102" s="33"/>
      <c r="BKS102" s="33"/>
      <c r="BKT102" s="33"/>
      <c r="BKU102" s="33"/>
      <c r="BKV102" s="33"/>
      <c r="BKW102" s="33"/>
      <c r="BKX102" s="33"/>
      <c r="BKY102" s="33"/>
      <c r="BKZ102" s="33"/>
      <c r="BLA102" s="33"/>
      <c r="BLB102" s="33"/>
      <c r="BLC102" s="33"/>
      <c r="BLD102" s="33"/>
      <c r="BLE102" s="33"/>
      <c r="BLF102" s="33"/>
      <c r="BLG102" s="33"/>
      <c r="BLH102" s="33"/>
      <c r="BLI102" s="33"/>
      <c r="BLJ102" s="33"/>
      <c r="BLK102" s="33"/>
      <c r="BLL102" s="33"/>
      <c r="BLM102" s="33"/>
      <c r="BLN102" s="33"/>
      <c r="BLO102" s="33"/>
      <c r="BLP102" s="33"/>
      <c r="BLQ102" s="33"/>
      <c r="BLR102" s="33"/>
      <c r="BLS102" s="33"/>
      <c r="BLT102" s="33"/>
      <c r="BLU102" s="33"/>
      <c r="BLV102" s="33"/>
      <c r="BLW102" s="33"/>
      <c r="BLX102" s="33"/>
      <c r="BLY102" s="33"/>
      <c r="BLZ102" s="33"/>
      <c r="BMA102" s="33"/>
      <c r="BMB102" s="33"/>
      <c r="BMC102" s="33"/>
      <c r="BMD102" s="33"/>
      <c r="BME102" s="33"/>
      <c r="BMF102" s="33"/>
      <c r="BMG102" s="33"/>
      <c r="BMH102" s="33"/>
      <c r="BMI102" s="33"/>
      <c r="BMJ102" s="33"/>
      <c r="BMK102" s="33"/>
      <c r="BML102" s="33"/>
      <c r="BMM102" s="33"/>
      <c r="BMN102" s="33"/>
      <c r="BMO102" s="33"/>
      <c r="BMP102" s="33"/>
      <c r="BMQ102" s="33"/>
      <c r="BMR102" s="33"/>
      <c r="BMS102" s="33"/>
      <c r="BMT102" s="33"/>
      <c r="BMU102" s="33"/>
      <c r="BMV102" s="33"/>
      <c r="BMW102" s="33"/>
      <c r="BMX102" s="33"/>
      <c r="BMY102" s="33"/>
      <c r="BMZ102" s="33"/>
      <c r="BNA102" s="33"/>
      <c r="BNB102" s="33"/>
      <c r="BNC102" s="33"/>
      <c r="BND102" s="33"/>
      <c r="BNE102" s="33"/>
      <c r="BNF102" s="33"/>
      <c r="BNG102" s="33"/>
      <c r="BNH102" s="33"/>
      <c r="BNI102" s="33"/>
      <c r="BNJ102" s="33"/>
      <c r="BNK102" s="33"/>
      <c r="BNL102" s="33"/>
      <c r="BNM102" s="33"/>
      <c r="BNN102" s="33"/>
      <c r="BNO102" s="33"/>
      <c r="BNP102" s="33"/>
      <c r="BNQ102" s="33"/>
      <c r="BNR102" s="33"/>
      <c r="BNS102" s="33"/>
      <c r="BNT102" s="33"/>
      <c r="BNU102" s="33"/>
      <c r="BNV102" s="33"/>
      <c r="BNW102" s="33"/>
      <c r="BNX102" s="33"/>
      <c r="BNY102" s="33"/>
      <c r="BNZ102" s="33"/>
      <c r="BOA102" s="33"/>
      <c r="BOB102" s="33"/>
      <c r="BOC102" s="33"/>
      <c r="BOD102" s="33"/>
      <c r="BOE102" s="33"/>
      <c r="BOF102" s="33"/>
      <c r="BOG102" s="33"/>
      <c r="BOH102" s="33"/>
      <c r="BOI102" s="33"/>
      <c r="BOJ102" s="33"/>
      <c r="BOK102" s="33"/>
      <c r="BOL102" s="33"/>
      <c r="BOM102" s="33"/>
      <c r="BON102" s="33"/>
      <c r="BOO102" s="33"/>
      <c r="BOP102" s="33"/>
      <c r="BOQ102" s="33"/>
      <c r="BOR102" s="33"/>
      <c r="BOS102" s="33"/>
      <c r="BOT102" s="33"/>
      <c r="BOU102" s="33"/>
      <c r="BOV102" s="33"/>
      <c r="BOW102" s="33"/>
      <c r="BOX102" s="33"/>
      <c r="BOY102" s="33"/>
      <c r="BOZ102" s="33"/>
      <c r="BPA102" s="33"/>
      <c r="BPB102" s="33"/>
      <c r="BPC102" s="33"/>
      <c r="BPD102" s="33"/>
      <c r="BPE102" s="33"/>
      <c r="BPF102" s="33"/>
      <c r="BPG102" s="33"/>
      <c r="BPH102" s="33"/>
      <c r="BPI102" s="33"/>
      <c r="BPJ102" s="33"/>
      <c r="BPK102" s="33"/>
      <c r="BPL102" s="33"/>
      <c r="BPM102" s="33"/>
      <c r="BPN102" s="33"/>
      <c r="BPO102" s="33"/>
      <c r="BPP102" s="33"/>
      <c r="BPQ102" s="33"/>
      <c r="BPR102" s="33"/>
      <c r="BPS102" s="33"/>
      <c r="BPT102" s="33"/>
      <c r="BPU102" s="33"/>
      <c r="BPV102" s="33"/>
      <c r="BPW102" s="33"/>
      <c r="BPX102" s="33"/>
      <c r="BPY102" s="33"/>
      <c r="BPZ102" s="33"/>
      <c r="BQA102" s="33"/>
      <c r="BQB102" s="33"/>
      <c r="BQC102" s="33"/>
      <c r="BQD102" s="33"/>
      <c r="BQE102" s="33"/>
      <c r="BQF102" s="33"/>
      <c r="BQG102" s="33"/>
      <c r="BQH102" s="33"/>
      <c r="BQI102" s="33"/>
      <c r="BQJ102" s="33"/>
      <c r="BQK102" s="33"/>
      <c r="BQL102" s="33"/>
      <c r="BQM102" s="33"/>
      <c r="BQN102" s="33"/>
      <c r="BQO102" s="33"/>
      <c r="BQP102" s="33"/>
      <c r="BQQ102" s="33"/>
      <c r="BQR102" s="33"/>
      <c r="BQS102" s="33"/>
      <c r="BQT102" s="33"/>
      <c r="BQU102" s="33"/>
      <c r="BQV102" s="33"/>
      <c r="BQW102" s="33"/>
      <c r="BQX102" s="33"/>
      <c r="BQY102" s="33"/>
      <c r="BQZ102" s="33"/>
      <c r="BRA102" s="33"/>
      <c r="BRB102" s="33"/>
      <c r="BRC102" s="33"/>
      <c r="BRD102" s="33"/>
      <c r="BRE102" s="33"/>
      <c r="BRF102" s="33"/>
      <c r="BRG102" s="33"/>
      <c r="BRH102" s="33"/>
      <c r="BRI102" s="33"/>
      <c r="BRJ102" s="33"/>
      <c r="BRK102" s="33"/>
      <c r="BRL102" s="33"/>
      <c r="BRM102" s="33"/>
      <c r="BRN102" s="33"/>
      <c r="BRO102" s="33"/>
      <c r="BRP102" s="33"/>
      <c r="BRQ102" s="33"/>
      <c r="BRR102" s="33"/>
      <c r="BRS102" s="33"/>
      <c r="BRT102" s="33"/>
      <c r="BRU102" s="33"/>
      <c r="BRV102" s="33"/>
      <c r="BRW102" s="33"/>
      <c r="BRX102" s="33"/>
      <c r="BRY102" s="33"/>
      <c r="BRZ102" s="33"/>
      <c r="BSA102" s="33"/>
      <c r="BSB102" s="33"/>
      <c r="BSC102" s="33"/>
      <c r="BSD102" s="33"/>
      <c r="BSE102" s="33"/>
      <c r="BSF102" s="33"/>
      <c r="BSG102" s="33"/>
      <c r="BSH102" s="33"/>
      <c r="BSI102" s="33"/>
      <c r="BSJ102" s="33"/>
      <c r="BSK102" s="33"/>
      <c r="BSL102" s="33"/>
      <c r="BSM102" s="33"/>
      <c r="BSN102" s="33"/>
      <c r="BSO102" s="33"/>
      <c r="BSP102" s="33"/>
      <c r="BSQ102" s="33"/>
      <c r="BSR102" s="33"/>
      <c r="BSS102" s="33"/>
      <c r="BST102" s="33"/>
      <c r="BSU102" s="33"/>
      <c r="BSV102" s="33"/>
      <c r="BSW102" s="33"/>
      <c r="BSX102" s="33"/>
      <c r="BSY102" s="33"/>
      <c r="BSZ102" s="33"/>
      <c r="BTA102" s="33"/>
      <c r="BTB102" s="33"/>
      <c r="BTC102" s="33"/>
      <c r="BTD102" s="33"/>
      <c r="BTE102" s="33"/>
      <c r="BTF102" s="33"/>
      <c r="BTG102" s="33"/>
      <c r="BTH102" s="33"/>
      <c r="BTI102" s="33"/>
      <c r="BTJ102" s="33"/>
      <c r="BTK102" s="33"/>
      <c r="BTL102" s="33"/>
      <c r="BTM102" s="33"/>
      <c r="BTN102" s="33"/>
      <c r="BTO102" s="33"/>
      <c r="BTP102" s="33"/>
      <c r="BTQ102" s="33"/>
      <c r="BTR102" s="33"/>
      <c r="BTS102" s="33"/>
      <c r="BTT102" s="33"/>
      <c r="BTU102" s="33"/>
      <c r="BTV102" s="33"/>
      <c r="BTW102" s="33"/>
      <c r="BTX102" s="33"/>
      <c r="BTY102" s="33"/>
      <c r="BTZ102" s="33"/>
      <c r="BUA102" s="33"/>
      <c r="BUB102" s="33"/>
      <c r="BUC102" s="33"/>
      <c r="BUD102" s="33"/>
      <c r="BUE102" s="33"/>
      <c r="BUF102" s="33"/>
      <c r="BUG102" s="33"/>
      <c r="BUH102" s="33"/>
      <c r="BUI102" s="33"/>
      <c r="BUJ102" s="33"/>
      <c r="BUK102" s="33"/>
      <c r="BUL102" s="33"/>
      <c r="BUM102" s="33"/>
      <c r="BUN102" s="33"/>
      <c r="BUO102" s="33"/>
      <c r="BUP102" s="33"/>
      <c r="BUQ102" s="33"/>
      <c r="BUR102" s="33"/>
      <c r="BUS102" s="33"/>
      <c r="BUT102" s="33"/>
      <c r="BUU102" s="33"/>
      <c r="BUV102" s="33"/>
      <c r="BUW102" s="33"/>
      <c r="BUX102" s="33"/>
      <c r="BUY102" s="33"/>
      <c r="BUZ102" s="33"/>
      <c r="BVA102" s="33"/>
      <c r="BVB102" s="33"/>
      <c r="BVC102" s="33"/>
      <c r="BVD102" s="33"/>
      <c r="BVE102" s="33"/>
      <c r="BVF102" s="33"/>
      <c r="BVG102" s="33"/>
      <c r="BVH102" s="33"/>
      <c r="BVI102" s="33"/>
      <c r="BVJ102" s="33"/>
      <c r="BVK102" s="33"/>
      <c r="BVL102" s="33"/>
      <c r="BVM102" s="33"/>
      <c r="BVN102" s="33"/>
      <c r="BVO102" s="33"/>
      <c r="BVP102" s="33"/>
      <c r="BVQ102" s="33"/>
      <c r="BVR102" s="33"/>
      <c r="BVS102" s="33"/>
      <c r="BVT102" s="33"/>
      <c r="BVU102" s="33"/>
      <c r="BVV102" s="33"/>
      <c r="BVW102" s="33"/>
      <c r="BVX102" s="33"/>
      <c r="BVY102" s="33"/>
      <c r="BVZ102" s="33"/>
      <c r="BWA102" s="33"/>
      <c r="BWB102" s="33"/>
      <c r="BWC102" s="33"/>
      <c r="BWD102" s="33"/>
      <c r="BWE102" s="33"/>
      <c r="BWF102" s="33"/>
      <c r="BWG102" s="33"/>
      <c r="BWH102" s="33"/>
      <c r="BWI102" s="33"/>
      <c r="BWJ102" s="33"/>
      <c r="BWK102" s="33"/>
      <c r="BWL102" s="33"/>
      <c r="BWM102" s="33"/>
      <c r="BWN102" s="33"/>
      <c r="BWO102" s="33"/>
      <c r="BWP102" s="33"/>
      <c r="BWQ102" s="33"/>
      <c r="BWR102" s="33"/>
      <c r="BWS102" s="33"/>
      <c r="BWT102" s="33"/>
      <c r="BWU102" s="33"/>
      <c r="BWV102" s="33"/>
      <c r="BWW102" s="33"/>
      <c r="BWX102" s="33"/>
      <c r="BWY102" s="33"/>
      <c r="BWZ102" s="33"/>
      <c r="BXA102" s="33"/>
      <c r="BXB102" s="33"/>
      <c r="BXC102" s="33"/>
      <c r="BXD102" s="33"/>
      <c r="BXE102" s="33"/>
      <c r="BXF102" s="33"/>
      <c r="BXG102" s="33"/>
      <c r="BXH102" s="33"/>
      <c r="BXI102" s="33"/>
      <c r="BXJ102" s="33"/>
      <c r="BXK102" s="33"/>
      <c r="BXL102" s="33"/>
      <c r="BXM102" s="33"/>
      <c r="BXN102" s="33"/>
      <c r="BXO102" s="33"/>
      <c r="BXP102" s="33"/>
      <c r="BXQ102" s="33"/>
      <c r="BXR102" s="33"/>
      <c r="BXS102" s="33"/>
      <c r="BXT102" s="33"/>
      <c r="BXU102" s="33"/>
      <c r="BXV102" s="33"/>
      <c r="BXW102" s="33"/>
      <c r="BXX102" s="33"/>
      <c r="BXY102" s="33"/>
      <c r="BXZ102" s="33"/>
      <c r="BYA102" s="33"/>
      <c r="BYB102" s="33"/>
      <c r="BYC102" s="33"/>
      <c r="BYD102" s="33"/>
      <c r="BYE102" s="33"/>
      <c r="BYF102" s="33"/>
      <c r="BYG102" s="33"/>
      <c r="BYH102" s="33"/>
      <c r="BYI102" s="33"/>
      <c r="BYJ102" s="33"/>
      <c r="BYK102" s="33"/>
      <c r="BYL102" s="33"/>
      <c r="BYM102" s="33"/>
      <c r="BYN102" s="33"/>
      <c r="BYO102" s="33"/>
      <c r="BYP102" s="33"/>
      <c r="BYQ102" s="33"/>
      <c r="BYR102" s="33"/>
      <c r="BYS102" s="33"/>
      <c r="BYT102" s="33"/>
      <c r="BYU102" s="33"/>
      <c r="BYV102" s="33"/>
      <c r="BYW102" s="33"/>
      <c r="BYX102" s="33"/>
      <c r="BYY102" s="33"/>
      <c r="BYZ102" s="33"/>
      <c r="BZA102" s="33"/>
      <c r="BZB102" s="33"/>
      <c r="BZC102" s="33"/>
      <c r="BZD102" s="33"/>
      <c r="BZE102" s="33"/>
      <c r="BZF102" s="33"/>
      <c r="BZG102" s="33"/>
      <c r="BZH102" s="33"/>
      <c r="BZI102" s="33"/>
      <c r="BZJ102" s="33"/>
      <c r="BZK102" s="33"/>
      <c r="BZL102" s="33"/>
      <c r="BZM102" s="33"/>
      <c r="BZN102" s="33"/>
      <c r="BZO102" s="33"/>
      <c r="BZP102" s="33"/>
      <c r="BZQ102" s="33"/>
      <c r="BZR102" s="33"/>
      <c r="BZS102" s="33"/>
      <c r="BZT102" s="33"/>
      <c r="BZU102" s="33"/>
      <c r="BZV102" s="33"/>
      <c r="BZW102" s="33"/>
      <c r="BZX102" s="33"/>
      <c r="BZY102" s="33"/>
      <c r="BZZ102" s="33"/>
      <c r="CAA102" s="33"/>
      <c r="CAB102" s="33"/>
      <c r="CAC102" s="33"/>
      <c r="CAD102" s="33"/>
      <c r="CAE102" s="33"/>
      <c r="CAF102" s="33"/>
      <c r="CAG102" s="33"/>
      <c r="CAH102" s="33"/>
      <c r="CAI102" s="33"/>
      <c r="CAJ102" s="33"/>
      <c r="CAK102" s="33"/>
      <c r="CAL102" s="33"/>
      <c r="CAM102" s="33"/>
      <c r="CAN102" s="33"/>
      <c r="CAO102" s="33"/>
      <c r="CAP102" s="33"/>
      <c r="CAQ102" s="33"/>
      <c r="CAR102" s="33"/>
      <c r="CAS102" s="33"/>
      <c r="CAT102" s="33"/>
      <c r="CAU102" s="33"/>
      <c r="CAV102" s="33"/>
      <c r="CAW102" s="33"/>
      <c r="CAX102" s="33"/>
      <c r="CAY102" s="33"/>
      <c r="CAZ102" s="33"/>
      <c r="CBA102" s="33"/>
      <c r="CBB102" s="33"/>
      <c r="CBC102" s="33"/>
      <c r="CBD102" s="33"/>
      <c r="CBE102" s="33"/>
      <c r="CBF102" s="33"/>
      <c r="CBG102" s="33"/>
      <c r="CBH102" s="33"/>
      <c r="CBI102" s="33"/>
      <c r="CBJ102" s="33"/>
      <c r="CBK102" s="33"/>
      <c r="CBL102" s="33"/>
      <c r="CBM102" s="33"/>
      <c r="CBN102" s="33"/>
      <c r="CBO102" s="33"/>
      <c r="CBP102" s="33"/>
      <c r="CBQ102" s="33"/>
      <c r="CBR102" s="33"/>
      <c r="CBS102" s="33"/>
      <c r="CBT102" s="33"/>
      <c r="CBU102" s="33"/>
      <c r="CBV102" s="33"/>
      <c r="CBW102" s="33"/>
      <c r="CBX102" s="33"/>
      <c r="CBY102" s="33"/>
      <c r="CBZ102" s="33"/>
      <c r="CCA102" s="33"/>
      <c r="CCB102" s="33"/>
      <c r="CCC102" s="33"/>
      <c r="CCD102" s="33"/>
      <c r="CCE102" s="33"/>
      <c r="CCF102" s="33"/>
      <c r="CCG102" s="33"/>
      <c r="CCH102" s="33"/>
      <c r="CCI102" s="33"/>
      <c r="CCJ102" s="33"/>
      <c r="CCK102" s="33"/>
      <c r="CCL102" s="33"/>
      <c r="CCM102" s="33"/>
      <c r="CCN102" s="33"/>
      <c r="CCO102" s="33"/>
      <c r="CCP102" s="33"/>
      <c r="CCQ102" s="33"/>
      <c r="CCR102" s="33"/>
      <c r="CCS102" s="33"/>
      <c r="CCT102" s="33"/>
      <c r="CCU102" s="33"/>
      <c r="CCV102" s="33"/>
      <c r="CCW102" s="33"/>
      <c r="CCX102" s="33"/>
      <c r="CCY102" s="33"/>
      <c r="CCZ102" s="33"/>
      <c r="CDA102" s="33"/>
      <c r="CDB102" s="33"/>
      <c r="CDC102" s="33"/>
      <c r="CDD102" s="33"/>
      <c r="CDE102" s="33"/>
      <c r="CDF102" s="33"/>
      <c r="CDG102" s="33"/>
      <c r="CDH102" s="33"/>
      <c r="CDI102" s="33"/>
      <c r="CDJ102" s="33"/>
      <c r="CDK102" s="33"/>
      <c r="CDL102" s="33"/>
      <c r="CDM102" s="33"/>
      <c r="CDN102" s="33"/>
      <c r="CDO102" s="33"/>
      <c r="CDP102" s="33"/>
      <c r="CDQ102" s="33"/>
      <c r="CDR102" s="33"/>
      <c r="CDS102" s="33"/>
      <c r="CDT102" s="33"/>
      <c r="CDU102" s="33"/>
      <c r="CDV102" s="33"/>
      <c r="CDW102" s="33"/>
      <c r="CDX102" s="33"/>
      <c r="CDY102" s="33"/>
      <c r="CDZ102" s="33"/>
      <c r="CEA102" s="33"/>
      <c r="CEB102" s="33"/>
      <c r="CEC102" s="33"/>
      <c r="CED102" s="33"/>
      <c r="CEE102" s="33"/>
      <c r="CEF102" s="33"/>
      <c r="CEG102" s="33"/>
      <c r="CEH102" s="33"/>
      <c r="CEI102" s="33"/>
      <c r="CEJ102" s="33"/>
      <c r="CEK102" s="33"/>
      <c r="CEL102" s="33"/>
      <c r="CEM102" s="33"/>
      <c r="CEN102" s="33"/>
      <c r="CEO102" s="33"/>
      <c r="CEP102" s="33"/>
      <c r="CEQ102" s="33"/>
      <c r="CER102" s="33"/>
      <c r="CES102" s="33"/>
      <c r="CET102" s="33"/>
      <c r="CEU102" s="33"/>
      <c r="CEV102" s="33"/>
      <c r="CEW102" s="33"/>
      <c r="CEX102" s="33"/>
      <c r="CEY102" s="33"/>
      <c r="CEZ102" s="33"/>
      <c r="CFA102" s="33"/>
      <c r="CFB102" s="33"/>
      <c r="CFC102" s="33"/>
      <c r="CFD102" s="33"/>
      <c r="CFE102" s="33"/>
      <c r="CFF102" s="33"/>
      <c r="CFG102" s="33"/>
      <c r="CFH102" s="33"/>
      <c r="CFI102" s="33"/>
      <c r="CFJ102" s="33"/>
      <c r="CFK102" s="33"/>
      <c r="CFL102" s="33"/>
      <c r="CFM102" s="33"/>
      <c r="CFN102" s="33"/>
      <c r="CFO102" s="33"/>
      <c r="CFP102" s="33"/>
      <c r="CFQ102" s="33"/>
      <c r="CFR102" s="33"/>
      <c r="CFS102" s="33"/>
      <c r="CFT102" s="33"/>
      <c r="CFU102" s="33"/>
      <c r="CFV102" s="33"/>
      <c r="CFW102" s="33"/>
      <c r="CFX102" s="33"/>
      <c r="CFY102" s="33"/>
      <c r="CFZ102" s="33"/>
      <c r="CGA102" s="33"/>
      <c r="CGB102" s="33"/>
      <c r="CGC102" s="33"/>
      <c r="CGD102" s="33"/>
      <c r="CGE102" s="33"/>
      <c r="CGF102" s="33"/>
      <c r="CGG102" s="33"/>
      <c r="CGH102" s="33"/>
      <c r="CGI102" s="33"/>
      <c r="CGJ102" s="33"/>
      <c r="CGK102" s="33"/>
      <c r="CGL102" s="33"/>
      <c r="CGM102" s="33"/>
      <c r="CGN102" s="33"/>
      <c r="CGO102" s="33"/>
      <c r="CGP102" s="33"/>
      <c r="CGQ102" s="33"/>
      <c r="CGR102" s="33"/>
      <c r="CGS102" s="33"/>
      <c r="CGT102" s="33"/>
      <c r="CGU102" s="33"/>
      <c r="CGV102" s="33"/>
      <c r="CGW102" s="33"/>
      <c r="CGX102" s="33"/>
      <c r="CGY102" s="33"/>
      <c r="CGZ102" s="33"/>
      <c r="CHA102" s="33"/>
      <c r="CHB102" s="33"/>
      <c r="CHC102" s="33"/>
      <c r="CHD102" s="33"/>
      <c r="CHE102" s="33"/>
      <c r="CHF102" s="33"/>
      <c r="CHG102" s="33"/>
      <c r="CHH102" s="33"/>
      <c r="CHI102" s="33"/>
      <c r="CHJ102" s="33"/>
      <c r="CHK102" s="33"/>
      <c r="CHL102" s="33"/>
      <c r="CHM102" s="33"/>
      <c r="CHN102" s="33"/>
      <c r="CHO102" s="33"/>
      <c r="CHP102" s="33"/>
      <c r="CHQ102" s="33"/>
      <c r="CHR102" s="33"/>
      <c r="CHS102" s="33"/>
      <c r="CHT102" s="33"/>
      <c r="CHU102" s="33"/>
      <c r="CHV102" s="33"/>
      <c r="CHW102" s="33"/>
      <c r="CHX102" s="33"/>
      <c r="CHY102" s="33"/>
      <c r="CHZ102" s="33"/>
      <c r="CIA102" s="33"/>
      <c r="CIB102" s="33"/>
      <c r="CIC102" s="33"/>
      <c r="CID102" s="33"/>
      <c r="CIE102" s="33"/>
      <c r="CIF102" s="33"/>
      <c r="CIG102" s="33"/>
      <c r="CIH102" s="33"/>
      <c r="CII102" s="33"/>
      <c r="CIJ102" s="33"/>
      <c r="CIK102" s="33"/>
      <c r="CIL102" s="33"/>
      <c r="CIM102" s="33"/>
      <c r="CIN102" s="33"/>
      <c r="CIO102" s="33"/>
      <c r="CIP102" s="33"/>
      <c r="CIQ102" s="33"/>
      <c r="CIR102" s="33"/>
      <c r="CIS102" s="33"/>
      <c r="CIT102" s="33"/>
      <c r="CIU102" s="33"/>
      <c r="CIV102" s="33"/>
      <c r="CIW102" s="33"/>
      <c r="CIX102" s="33"/>
      <c r="CIY102" s="33"/>
      <c r="CIZ102" s="33"/>
      <c r="CJA102" s="33"/>
      <c r="CJB102" s="33"/>
      <c r="CJC102" s="33"/>
      <c r="CJD102" s="33"/>
      <c r="CJE102" s="33"/>
      <c r="CJF102" s="33"/>
      <c r="CJG102" s="33"/>
      <c r="CJH102" s="33"/>
      <c r="CJI102" s="33"/>
      <c r="CJJ102" s="33"/>
      <c r="CJK102" s="33"/>
      <c r="CJL102" s="33"/>
      <c r="CJM102" s="33"/>
      <c r="CJN102" s="33"/>
      <c r="CJO102" s="33"/>
      <c r="CJP102" s="33"/>
      <c r="CJQ102" s="33"/>
      <c r="CJR102" s="33"/>
      <c r="CJS102" s="33"/>
      <c r="CJT102" s="33"/>
      <c r="CJU102" s="33"/>
      <c r="CJV102" s="33"/>
      <c r="CJW102" s="33"/>
      <c r="CJX102" s="33"/>
      <c r="CJY102" s="33"/>
      <c r="CJZ102" s="33"/>
      <c r="CKA102" s="33"/>
      <c r="CKB102" s="33"/>
      <c r="CKC102" s="33"/>
      <c r="CKD102" s="33"/>
      <c r="CKE102" s="33"/>
      <c r="CKF102" s="33"/>
      <c r="CKG102" s="33"/>
      <c r="CKH102" s="33"/>
      <c r="CKI102" s="33"/>
      <c r="CKJ102" s="33"/>
      <c r="CKK102" s="33"/>
      <c r="CKL102" s="33"/>
      <c r="CKM102" s="33"/>
      <c r="CKN102" s="33"/>
      <c r="CKO102" s="33"/>
      <c r="CKP102" s="33"/>
      <c r="CKQ102" s="33"/>
      <c r="CKR102" s="33"/>
      <c r="CKS102" s="33"/>
      <c r="CKT102" s="33"/>
      <c r="CKU102" s="33"/>
      <c r="CKV102" s="33"/>
      <c r="CKW102" s="33"/>
      <c r="CKX102" s="33"/>
      <c r="CKY102" s="33"/>
      <c r="CKZ102" s="33"/>
      <c r="CLA102" s="33"/>
      <c r="CLB102" s="33"/>
      <c r="CLC102" s="33"/>
      <c r="CLD102" s="33"/>
      <c r="CLE102" s="33"/>
      <c r="CLF102" s="33"/>
      <c r="CLG102" s="33"/>
      <c r="CLH102" s="33"/>
      <c r="CLI102" s="33"/>
      <c r="CLJ102" s="33"/>
      <c r="CLK102" s="33"/>
      <c r="CLL102" s="33"/>
      <c r="CLM102" s="33"/>
      <c r="CLN102" s="33"/>
      <c r="CLO102" s="33"/>
      <c r="CLP102" s="33"/>
      <c r="CLQ102" s="33"/>
      <c r="CLR102" s="33"/>
      <c r="CLS102" s="33"/>
      <c r="CLT102" s="33"/>
      <c r="CLU102" s="33"/>
      <c r="CLV102" s="33"/>
      <c r="CLW102" s="33"/>
      <c r="CLX102" s="33"/>
      <c r="CLY102" s="33"/>
      <c r="CLZ102" s="33"/>
      <c r="CMA102" s="33"/>
      <c r="CMB102" s="33"/>
      <c r="CMC102" s="33"/>
      <c r="CMD102" s="33"/>
      <c r="CME102" s="33"/>
      <c r="CMF102" s="33"/>
      <c r="CMG102" s="33"/>
      <c r="CMH102" s="33"/>
      <c r="CMI102" s="33"/>
      <c r="CMJ102" s="33"/>
      <c r="CMK102" s="33"/>
      <c r="CML102" s="33"/>
      <c r="CMM102" s="33"/>
      <c r="CMN102" s="33"/>
      <c r="CMO102" s="33"/>
      <c r="CMP102" s="33"/>
      <c r="CMQ102" s="33"/>
      <c r="CMR102" s="33"/>
      <c r="CMS102" s="33"/>
      <c r="CMT102" s="33"/>
      <c r="CMU102" s="33"/>
      <c r="CMV102" s="33"/>
      <c r="CMW102" s="33"/>
      <c r="CMX102" s="33"/>
      <c r="CMY102" s="33"/>
      <c r="CMZ102" s="33"/>
      <c r="CNA102" s="33"/>
      <c r="CNB102" s="33"/>
      <c r="CNC102" s="33"/>
      <c r="CND102" s="33"/>
      <c r="CNE102" s="33"/>
      <c r="CNF102" s="33"/>
      <c r="CNG102" s="33"/>
      <c r="CNH102" s="33"/>
      <c r="CNI102" s="33"/>
      <c r="CNJ102" s="33"/>
      <c r="CNK102" s="33"/>
      <c r="CNL102" s="33"/>
      <c r="CNM102" s="33"/>
      <c r="CNN102" s="33"/>
      <c r="CNO102" s="33"/>
      <c r="CNP102" s="33"/>
      <c r="CNQ102" s="33"/>
      <c r="CNR102" s="33"/>
      <c r="CNS102" s="33"/>
      <c r="CNT102" s="33"/>
      <c r="CNU102" s="33"/>
      <c r="CNV102" s="33"/>
      <c r="CNW102" s="33"/>
      <c r="CNX102" s="33"/>
      <c r="CNY102" s="33"/>
      <c r="CNZ102" s="33"/>
      <c r="COA102" s="33"/>
      <c r="COB102" s="33"/>
      <c r="COC102" s="33"/>
      <c r="COD102" s="33"/>
      <c r="COE102" s="33"/>
      <c r="COF102" s="33"/>
      <c r="COG102" s="33"/>
      <c r="COH102" s="33"/>
      <c r="COI102" s="33"/>
      <c r="COJ102" s="33"/>
      <c r="COK102" s="33"/>
      <c r="COL102" s="33"/>
      <c r="COM102" s="33"/>
      <c r="CON102" s="33"/>
      <c r="COO102" s="33"/>
      <c r="COP102" s="33"/>
      <c r="COQ102" s="33"/>
      <c r="COR102" s="33"/>
      <c r="COS102" s="33"/>
      <c r="COT102" s="33"/>
      <c r="COU102" s="33"/>
      <c r="COV102" s="33"/>
      <c r="COW102" s="33"/>
      <c r="COX102" s="33"/>
      <c r="COY102" s="33"/>
      <c r="COZ102" s="33"/>
      <c r="CPA102" s="33"/>
      <c r="CPB102" s="33"/>
      <c r="CPC102" s="33"/>
      <c r="CPD102" s="33"/>
      <c r="CPE102" s="33"/>
      <c r="CPF102" s="33"/>
      <c r="CPG102" s="33"/>
      <c r="CPH102" s="33"/>
      <c r="CPI102" s="33"/>
      <c r="CPJ102" s="33"/>
      <c r="CPK102" s="33"/>
      <c r="CPL102" s="33"/>
      <c r="CPM102" s="33"/>
      <c r="CPN102" s="33"/>
      <c r="CPO102" s="33"/>
      <c r="CPP102" s="33"/>
      <c r="CPQ102" s="33"/>
      <c r="CPR102" s="33"/>
      <c r="CPS102" s="33"/>
      <c r="CPT102" s="33"/>
      <c r="CPU102" s="33"/>
      <c r="CPV102" s="33"/>
      <c r="CPW102" s="33"/>
      <c r="CPX102" s="33"/>
      <c r="CPY102" s="33"/>
      <c r="CPZ102" s="33"/>
      <c r="CQA102" s="33"/>
      <c r="CQB102" s="33"/>
      <c r="CQC102" s="33"/>
      <c r="CQD102" s="33"/>
      <c r="CQE102" s="33"/>
      <c r="CQF102" s="33"/>
      <c r="CQG102" s="33"/>
      <c r="CQH102" s="33"/>
      <c r="CQI102" s="33"/>
      <c r="CQJ102" s="33"/>
      <c r="CQK102" s="33"/>
      <c r="CQL102" s="33"/>
      <c r="CQM102" s="33"/>
      <c r="CQN102" s="33"/>
      <c r="CQO102" s="33"/>
      <c r="CQP102" s="33"/>
      <c r="CQQ102" s="33"/>
      <c r="CQR102" s="33"/>
      <c r="CQS102" s="33"/>
      <c r="CQT102" s="33"/>
      <c r="CQU102" s="33"/>
      <c r="CQV102" s="33"/>
      <c r="CQW102" s="33"/>
      <c r="CQX102" s="33"/>
      <c r="CQY102" s="33"/>
      <c r="CQZ102" s="33"/>
      <c r="CRA102" s="33"/>
      <c r="CRB102" s="33"/>
      <c r="CRC102" s="33"/>
      <c r="CRD102" s="33"/>
      <c r="CRE102" s="33"/>
      <c r="CRF102" s="33"/>
      <c r="CRG102" s="33"/>
      <c r="CRH102" s="33"/>
      <c r="CRI102" s="33"/>
      <c r="CRJ102" s="33"/>
      <c r="CRK102" s="33"/>
      <c r="CRL102" s="33"/>
      <c r="CRM102" s="33"/>
      <c r="CRN102" s="33"/>
      <c r="CRO102" s="33"/>
      <c r="CRP102" s="33"/>
      <c r="CRQ102" s="33"/>
      <c r="CRR102" s="33"/>
      <c r="CRS102" s="33"/>
      <c r="CRT102" s="33"/>
      <c r="CRU102" s="33"/>
      <c r="CRV102" s="33"/>
      <c r="CRW102" s="33"/>
      <c r="CRX102" s="33"/>
      <c r="CRY102" s="33"/>
      <c r="CRZ102" s="33"/>
      <c r="CSA102" s="33"/>
      <c r="CSB102" s="33"/>
      <c r="CSC102" s="33"/>
      <c r="CSD102" s="33"/>
      <c r="CSE102" s="33"/>
      <c r="CSF102" s="33"/>
      <c r="CSG102" s="33"/>
      <c r="CSH102" s="33"/>
      <c r="CSI102" s="33"/>
      <c r="CSJ102" s="33"/>
      <c r="CSK102" s="33"/>
      <c r="CSL102" s="33"/>
      <c r="CSM102" s="33"/>
      <c r="CSN102" s="33"/>
      <c r="CSO102" s="33"/>
      <c r="CSP102" s="33"/>
      <c r="CSQ102" s="33"/>
      <c r="CSR102" s="33"/>
      <c r="CSS102" s="33"/>
      <c r="CST102" s="33"/>
      <c r="CSU102" s="33"/>
      <c r="CSV102" s="33"/>
      <c r="CSW102" s="33"/>
      <c r="CSX102" s="33"/>
      <c r="CSY102" s="33"/>
      <c r="CSZ102" s="33"/>
      <c r="CTA102" s="33"/>
      <c r="CTB102" s="33"/>
      <c r="CTC102" s="33"/>
      <c r="CTD102" s="33"/>
      <c r="CTE102" s="33"/>
      <c r="CTF102" s="33"/>
      <c r="CTG102" s="33"/>
      <c r="CTH102" s="33"/>
      <c r="CTI102" s="33"/>
      <c r="CTJ102" s="33"/>
      <c r="CTK102" s="33"/>
      <c r="CTL102" s="33"/>
      <c r="CTM102" s="33"/>
      <c r="CTN102" s="33"/>
      <c r="CTO102" s="33"/>
      <c r="CTP102" s="33"/>
      <c r="CTQ102" s="33"/>
      <c r="CTR102" s="33"/>
      <c r="CTS102" s="33"/>
      <c r="CTT102" s="33"/>
      <c r="CTU102" s="33"/>
      <c r="CTV102" s="33"/>
      <c r="CTW102" s="33"/>
      <c r="CTX102" s="33"/>
      <c r="CTY102" s="33"/>
      <c r="CTZ102" s="33"/>
      <c r="CUA102" s="33"/>
      <c r="CUB102" s="33"/>
      <c r="CUC102" s="33"/>
      <c r="CUD102" s="33"/>
      <c r="CUE102" s="33"/>
      <c r="CUF102" s="33"/>
      <c r="CUG102" s="33"/>
      <c r="CUH102" s="33"/>
      <c r="CUI102" s="33"/>
      <c r="CUJ102" s="33"/>
      <c r="CUK102" s="33"/>
      <c r="CUL102" s="33"/>
      <c r="CUM102" s="33"/>
      <c r="CUN102" s="33"/>
      <c r="CUO102" s="33"/>
      <c r="CUP102" s="33"/>
      <c r="CUQ102" s="33"/>
      <c r="CUR102" s="33"/>
      <c r="CUS102" s="33"/>
      <c r="CUT102" s="33"/>
      <c r="CUU102" s="33"/>
      <c r="CUV102" s="33"/>
      <c r="CUW102" s="33"/>
      <c r="CUX102" s="33"/>
      <c r="CUY102" s="33"/>
      <c r="CUZ102" s="33"/>
      <c r="CVA102" s="33"/>
      <c r="CVB102" s="33"/>
      <c r="CVC102" s="33"/>
      <c r="CVD102" s="33"/>
      <c r="CVE102" s="33"/>
      <c r="CVF102" s="33"/>
      <c r="CVG102" s="33"/>
      <c r="CVH102" s="33"/>
      <c r="CVI102" s="33"/>
      <c r="CVJ102" s="33"/>
      <c r="CVK102" s="33"/>
      <c r="CVL102" s="33"/>
      <c r="CVM102" s="33"/>
      <c r="CVN102" s="33"/>
      <c r="CVO102" s="33"/>
      <c r="CVP102" s="33"/>
      <c r="CVQ102" s="33"/>
      <c r="CVR102" s="33"/>
      <c r="CVS102" s="33"/>
      <c r="CVT102" s="33"/>
      <c r="CVU102" s="33"/>
      <c r="CVV102" s="33"/>
      <c r="CVW102" s="33"/>
      <c r="CVX102" s="33"/>
      <c r="CVY102" s="33"/>
      <c r="CVZ102" s="33"/>
      <c r="CWA102" s="33"/>
      <c r="CWB102" s="33"/>
      <c r="CWC102" s="33"/>
      <c r="CWD102" s="33"/>
      <c r="CWE102" s="33"/>
      <c r="CWF102" s="33"/>
      <c r="CWG102" s="33"/>
      <c r="CWH102" s="33"/>
      <c r="CWI102" s="33"/>
      <c r="CWJ102" s="33"/>
      <c r="CWK102" s="33"/>
      <c r="CWL102" s="33"/>
      <c r="CWM102" s="33"/>
      <c r="CWN102" s="33"/>
      <c r="CWO102" s="33"/>
      <c r="CWP102" s="33"/>
      <c r="CWQ102" s="33"/>
      <c r="CWR102" s="33"/>
      <c r="CWS102" s="33"/>
      <c r="CWT102" s="33"/>
      <c r="CWU102" s="33"/>
      <c r="CWV102" s="33"/>
      <c r="CWW102" s="33"/>
      <c r="CWX102" s="33"/>
      <c r="CWY102" s="33"/>
      <c r="CWZ102" s="33"/>
      <c r="CXA102" s="33"/>
      <c r="CXB102" s="33"/>
      <c r="CXC102" s="33"/>
      <c r="CXD102" s="33"/>
      <c r="CXE102" s="33"/>
      <c r="CXF102" s="33"/>
      <c r="CXG102" s="33"/>
      <c r="CXH102" s="33"/>
      <c r="CXI102" s="33"/>
      <c r="CXJ102" s="33"/>
      <c r="CXK102" s="33"/>
      <c r="CXL102" s="33"/>
      <c r="CXM102" s="33"/>
      <c r="CXN102" s="33"/>
      <c r="CXO102" s="33"/>
      <c r="CXP102" s="33"/>
      <c r="CXQ102" s="33"/>
      <c r="CXR102" s="33"/>
      <c r="CXS102" s="33"/>
      <c r="CXT102" s="33"/>
      <c r="CXU102" s="33"/>
      <c r="CXV102" s="33"/>
      <c r="CXW102" s="33"/>
      <c r="CXX102" s="33"/>
      <c r="CXY102" s="33"/>
      <c r="CXZ102" s="33"/>
      <c r="CYA102" s="33"/>
      <c r="CYB102" s="33"/>
      <c r="CYC102" s="33"/>
      <c r="CYD102" s="33"/>
      <c r="CYE102" s="33"/>
      <c r="CYF102" s="33"/>
      <c r="CYG102" s="33"/>
      <c r="CYH102" s="33"/>
      <c r="CYI102" s="33"/>
      <c r="CYJ102" s="33"/>
      <c r="CYK102" s="33"/>
      <c r="CYL102" s="33"/>
      <c r="CYM102" s="33"/>
      <c r="CYN102" s="33"/>
      <c r="CYO102" s="33"/>
      <c r="CYP102" s="33"/>
      <c r="CYQ102" s="33"/>
      <c r="CYR102" s="33"/>
      <c r="CYS102" s="33"/>
      <c r="CYT102" s="33"/>
      <c r="CYU102" s="33"/>
      <c r="CYV102" s="33"/>
      <c r="CYW102" s="33"/>
      <c r="CYX102" s="33"/>
      <c r="CYY102" s="33"/>
      <c r="CYZ102" s="33"/>
      <c r="CZA102" s="33"/>
      <c r="CZB102" s="33"/>
      <c r="CZC102" s="33"/>
      <c r="CZD102" s="33"/>
      <c r="CZE102" s="33"/>
      <c r="CZF102" s="33"/>
      <c r="CZG102" s="33"/>
      <c r="CZH102" s="33"/>
      <c r="CZI102" s="33"/>
      <c r="CZJ102" s="33"/>
      <c r="CZK102" s="33"/>
      <c r="CZL102" s="33"/>
      <c r="CZM102" s="33"/>
      <c r="CZN102" s="33"/>
      <c r="CZO102" s="33"/>
      <c r="CZP102" s="33"/>
      <c r="CZQ102" s="33"/>
      <c r="CZR102" s="33"/>
      <c r="CZS102" s="33"/>
      <c r="CZT102" s="33"/>
      <c r="CZU102" s="33"/>
      <c r="CZV102" s="33"/>
      <c r="CZW102" s="33"/>
      <c r="CZX102" s="33"/>
      <c r="CZY102" s="33"/>
      <c r="CZZ102" s="33"/>
      <c r="DAA102" s="33"/>
      <c r="DAB102" s="33"/>
      <c r="DAC102" s="33"/>
      <c r="DAD102" s="33"/>
      <c r="DAE102" s="33"/>
      <c r="DAF102" s="33"/>
      <c r="DAG102" s="33"/>
      <c r="DAH102" s="33"/>
      <c r="DAI102" s="33"/>
      <c r="DAJ102" s="33"/>
      <c r="DAK102" s="33"/>
      <c r="DAL102" s="33"/>
      <c r="DAM102" s="33"/>
      <c r="DAN102" s="33"/>
      <c r="DAO102" s="33"/>
      <c r="DAP102" s="33"/>
      <c r="DAQ102" s="33"/>
      <c r="DAR102" s="33"/>
      <c r="DAS102" s="33"/>
      <c r="DAT102" s="33"/>
      <c r="DAU102" s="33"/>
      <c r="DAV102" s="33"/>
      <c r="DAW102" s="33"/>
      <c r="DAX102" s="33"/>
      <c r="DAY102" s="33"/>
      <c r="DAZ102" s="33"/>
      <c r="DBA102" s="33"/>
      <c r="DBB102" s="33"/>
      <c r="DBC102" s="33"/>
      <c r="DBD102" s="33"/>
      <c r="DBE102" s="33"/>
      <c r="DBF102" s="33"/>
      <c r="DBG102" s="33"/>
      <c r="DBH102" s="33"/>
      <c r="DBI102" s="33"/>
      <c r="DBJ102" s="33"/>
      <c r="DBK102" s="33"/>
      <c r="DBL102" s="33"/>
      <c r="DBM102" s="33"/>
      <c r="DBN102" s="33"/>
      <c r="DBO102" s="33"/>
      <c r="DBP102" s="33"/>
      <c r="DBQ102" s="33"/>
      <c r="DBR102" s="33"/>
      <c r="DBS102" s="33"/>
      <c r="DBT102" s="33"/>
      <c r="DBU102" s="33"/>
      <c r="DBV102" s="33"/>
      <c r="DBW102" s="33"/>
      <c r="DBX102" s="33"/>
      <c r="DBY102" s="33"/>
      <c r="DBZ102" s="33"/>
      <c r="DCA102" s="33"/>
      <c r="DCB102" s="33"/>
      <c r="DCC102" s="33"/>
      <c r="DCD102" s="33"/>
      <c r="DCE102" s="33"/>
      <c r="DCF102" s="33"/>
      <c r="DCG102" s="33"/>
      <c r="DCH102" s="33"/>
      <c r="DCI102" s="33"/>
      <c r="DCJ102" s="33"/>
      <c r="DCK102" s="33"/>
      <c r="DCL102" s="33"/>
      <c r="DCM102" s="33"/>
      <c r="DCN102" s="33"/>
      <c r="DCO102" s="33"/>
      <c r="DCP102" s="33"/>
      <c r="DCQ102" s="33"/>
      <c r="DCR102" s="33"/>
      <c r="DCS102" s="33"/>
      <c r="DCT102" s="33"/>
      <c r="DCU102" s="33"/>
      <c r="DCV102" s="33"/>
      <c r="DCW102" s="33"/>
      <c r="DCX102" s="33"/>
      <c r="DCY102" s="33"/>
      <c r="DCZ102" s="33"/>
      <c r="DDA102" s="33"/>
      <c r="DDB102" s="33"/>
      <c r="DDC102" s="33"/>
      <c r="DDD102" s="33"/>
      <c r="DDE102" s="33"/>
      <c r="DDF102" s="33"/>
      <c r="DDG102" s="33"/>
      <c r="DDH102" s="33"/>
      <c r="DDI102" s="33"/>
      <c r="DDJ102" s="33"/>
      <c r="DDK102" s="33"/>
      <c r="DDL102" s="33"/>
      <c r="DDM102" s="33"/>
      <c r="DDN102" s="33"/>
      <c r="DDO102" s="33"/>
      <c r="DDP102" s="33"/>
      <c r="DDQ102" s="33"/>
      <c r="DDR102" s="33"/>
      <c r="DDS102" s="33"/>
      <c r="DDT102" s="33"/>
      <c r="DDU102" s="33"/>
      <c r="DDV102" s="33"/>
      <c r="DDW102" s="33"/>
      <c r="DDX102" s="33"/>
      <c r="DDY102" s="33"/>
      <c r="DDZ102" s="33"/>
      <c r="DEA102" s="33"/>
      <c r="DEB102" s="33"/>
      <c r="DEC102" s="33"/>
      <c r="DED102" s="33"/>
      <c r="DEE102" s="33"/>
      <c r="DEF102" s="33"/>
      <c r="DEG102" s="33"/>
      <c r="DEH102" s="33"/>
      <c r="DEI102" s="33"/>
      <c r="DEJ102" s="33"/>
      <c r="DEK102" s="33"/>
      <c r="DEL102" s="33"/>
      <c r="DEM102" s="33"/>
      <c r="DEN102" s="33"/>
      <c r="DEO102" s="33"/>
      <c r="DEP102" s="33"/>
      <c r="DEQ102" s="33"/>
      <c r="DER102" s="33"/>
      <c r="DES102" s="33"/>
      <c r="DET102" s="33"/>
      <c r="DEU102" s="33"/>
      <c r="DEV102" s="33"/>
      <c r="DEW102" s="33"/>
      <c r="DEX102" s="33"/>
      <c r="DEY102" s="33"/>
      <c r="DEZ102" s="33"/>
      <c r="DFA102" s="33"/>
      <c r="DFB102" s="33"/>
      <c r="DFC102" s="33"/>
      <c r="DFD102" s="33"/>
      <c r="DFE102" s="33"/>
      <c r="DFF102" s="33"/>
      <c r="DFG102" s="33"/>
      <c r="DFH102" s="33"/>
      <c r="DFI102" s="33"/>
      <c r="DFJ102" s="33"/>
      <c r="DFK102" s="33"/>
      <c r="DFL102" s="33"/>
      <c r="DFM102" s="33"/>
      <c r="DFN102" s="33"/>
      <c r="DFO102" s="33"/>
      <c r="DFP102" s="33"/>
      <c r="DFQ102" s="33"/>
      <c r="DFR102" s="33"/>
      <c r="DFS102" s="33"/>
      <c r="DFT102" s="33"/>
      <c r="DFU102" s="33"/>
      <c r="DFV102" s="33"/>
      <c r="DFW102" s="33"/>
      <c r="DFX102" s="33"/>
      <c r="DFY102" s="33"/>
      <c r="DFZ102" s="33"/>
      <c r="DGA102" s="33"/>
      <c r="DGB102" s="33"/>
      <c r="DGC102" s="33"/>
      <c r="DGD102" s="33"/>
      <c r="DGE102" s="33"/>
      <c r="DGF102" s="33"/>
      <c r="DGG102" s="33"/>
      <c r="DGH102" s="33"/>
      <c r="DGI102" s="33"/>
      <c r="DGJ102" s="33"/>
      <c r="DGK102" s="33"/>
      <c r="DGL102" s="33"/>
      <c r="DGM102" s="33"/>
      <c r="DGN102" s="33"/>
      <c r="DGO102" s="33"/>
      <c r="DGP102" s="33"/>
      <c r="DGQ102" s="33"/>
      <c r="DGR102" s="33"/>
      <c r="DGS102" s="33"/>
      <c r="DGT102" s="33"/>
      <c r="DGU102" s="33"/>
      <c r="DGV102" s="33"/>
      <c r="DGW102" s="33"/>
      <c r="DGX102" s="33"/>
      <c r="DGY102" s="33"/>
      <c r="DGZ102" s="33"/>
      <c r="DHA102" s="33"/>
      <c r="DHB102" s="33"/>
      <c r="DHC102" s="33"/>
      <c r="DHD102" s="33"/>
      <c r="DHE102" s="33"/>
      <c r="DHF102" s="33"/>
      <c r="DHG102" s="33"/>
      <c r="DHH102" s="33"/>
      <c r="DHI102" s="33"/>
      <c r="DHJ102" s="33"/>
      <c r="DHK102" s="33"/>
      <c r="DHL102" s="33"/>
      <c r="DHM102" s="33"/>
      <c r="DHN102" s="33"/>
      <c r="DHO102" s="33"/>
      <c r="DHP102" s="33"/>
      <c r="DHQ102" s="33"/>
      <c r="DHR102" s="33"/>
      <c r="DHS102" s="33"/>
      <c r="DHT102" s="33"/>
      <c r="DHU102" s="33"/>
      <c r="DHV102" s="33"/>
      <c r="DHW102" s="33"/>
      <c r="DHX102" s="33"/>
      <c r="DHY102" s="33"/>
      <c r="DHZ102" s="33"/>
      <c r="DIA102" s="33"/>
      <c r="DIB102" s="33"/>
      <c r="DIC102" s="33"/>
      <c r="DID102" s="33"/>
      <c r="DIE102" s="33"/>
      <c r="DIF102" s="33"/>
      <c r="DIG102" s="33"/>
      <c r="DIH102" s="33"/>
      <c r="DII102" s="33"/>
      <c r="DIJ102" s="33"/>
      <c r="DIK102" s="33"/>
      <c r="DIL102" s="33"/>
      <c r="DIM102" s="33"/>
      <c r="DIN102" s="33"/>
      <c r="DIO102" s="33"/>
      <c r="DIP102" s="33"/>
      <c r="DIQ102" s="33"/>
      <c r="DIR102" s="33"/>
      <c r="DIS102" s="33"/>
      <c r="DIT102" s="33"/>
      <c r="DIU102" s="33"/>
      <c r="DIV102" s="33"/>
      <c r="DIW102" s="33"/>
      <c r="DIX102" s="33"/>
      <c r="DIY102" s="33"/>
      <c r="DIZ102" s="33"/>
      <c r="DJA102" s="33"/>
      <c r="DJB102" s="33"/>
      <c r="DJC102" s="33"/>
      <c r="DJD102" s="33"/>
      <c r="DJE102" s="33"/>
      <c r="DJF102" s="33"/>
      <c r="DJG102" s="33"/>
      <c r="DJH102" s="33"/>
      <c r="DJI102" s="33"/>
      <c r="DJJ102" s="33"/>
      <c r="DJK102" s="33"/>
      <c r="DJL102" s="33"/>
      <c r="DJM102" s="33"/>
      <c r="DJN102" s="33"/>
      <c r="DJO102" s="33"/>
      <c r="DJP102" s="33"/>
      <c r="DJQ102" s="33"/>
      <c r="DJR102" s="33"/>
      <c r="DJS102" s="33"/>
      <c r="DJT102" s="33"/>
      <c r="DJU102" s="33"/>
      <c r="DJV102" s="33"/>
      <c r="DJW102" s="33"/>
      <c r="DJX102" s="33"/>
      <c r="DJY102" s="33"/>
      <c r="DJZ102" s="33"/>
      <c r="DKA102" s="33"/>
      <c r="DKB102" s="33"/>
      <c r="DKC102" s="33"/>
      <c r="DKD102" s="33"/>
      <c r="DKE102" s="33"/>
      <c r="DKF102" s="33"/>
      <c r="DKG102" s="33"/>
      <c r="DKH102" s="33"/>
      <c r="DKI102" s="33"/>
      <c r="DKJ102" s="33"/>
      <c r="DKK102" s="33"/>
      <c r="DKL102" s="33"/>
      <c r="DKM102" s="33"/>
      <c r="DKN102" s="33"/>
      <c r="DKO102" s="33"/>
      <c r="DKP102" s="33"/>
      <c r="DKQ102" s="33"/>
      <c r="DKR102" s="33"/>
      <c r="DKS102" s="33"/>
      <c r="DKT102" s="33"/>
      <c r="DKU102" s="33"/>
      <c r="DKV102" s="33"/>
      <c r="DKW102" s="33"/>
      <c r="DKX102" s="33"/>
      <c r="DKY102" s="33"/>
      <c r="DKZ102" s="33"/>
      <c r="DLA102" s="33"/>
      <c r="DLB102" s="33"/>
      <c r="DLC102" s="33"/>
      <c r="DLD102" s="33"/>
      <c r="DLE102" s="33"/>
      <c r="DLF102" s="33"/>
      <c r="DLG102" s="33"/>
      <c r="DLH102" s="33"/>
      <c r="DLI102" s="33"/>
      <c r="DLJ102" s="33"/>
      <c r="DLK102" s="33"/>
      <c r="DLL102" s="33"/>
      <c r="DLM102" s="33"/>
      <c r="DLN102" s="33"/>
      <c r="DLO102" s="33"/>
      <c r="DLP102" s="33"/>
      <c r="DLQ102" s="33"/>
      <c r="DLR102" s="33"/>
      <c r="DLS102" s="33"/>
      <c r="DLT102" s="33"/>
      <c r="DLU102" s="33"/>
      <c r="DLV102" s="33"/>
      <c r="DLW102" s="33"/>
      <c r="DLX102" s="33"/>
      <c r="DLY102" s="33"/>
      <c r="DLZ102" s="33"/>
      <c r="DMA102" s="33"/>
      <c r="DMB102" s="33"/>
      <c r="DMC102" s="33"/>
      <c r="DMD102" s="33"/>
      <c r="DME102" s="33"/>
      <c r="DMF102" s="33"/>
      <c r="DMG102" s="33"/>
      <c r="DMH102" s="33"/>
      <c r="DMI102" s="33"/>
      <c r="DMJ102" s="33"/>
      <c r="DMK102" s="33"/>
      <c r="DML102" s="33"/>
      <c r="DMM102" s="33"/>
      <c r="DMN102" s="33"/>
      <c r="DMO102" s="33"/>
      <c r="DMP102" s="33"/>
      <c r="DMQ102" s="33"/>
      <c r="DMR102" s="33"/>
      <c r="DMS102" s="33"/>
      <c r="DMT102" s="33"/>
      <c r="DMU102" s="33"/>
      <c r="DMV102" s="33"/>
      <c r="DMW102" s="33"/>
      <c r="DMX102" s="33"/>
      <c r="DMY102" s="33"/>
      <c r="DMZ102" s="33"/>
      <c r="DNA102" s="33"/>
      <c r="DNB102" s="33"/>
      <c r="DNC102" s="33"/>
      <c r="DND102" s="33"/>
      <c r="DNE102" s="33"/>
      <c r="DNF102" s="33"/>
      <c r="DNG102" s="33"/>
      <c r="DNH102" s="33"/>
      <c r="DNI102" s="33"/>
      <c r="DNJ102" s="33"/>
      <c r="DNK102" s="33"/>
      <c r="DNL102" s="33"/>
      <c r="DNM102" s="33"/>
      <c r="DNN102" s="33"/>
      <c r="DNO102" s="33"/>
      <c r="DNP102" s="33"/>
      <c r="DNQ102" s="33"/>
      <c r="DNR102" s="33"/>
      <c r="DNS102" s="33"/>
      <c r="DNT102" s="33"/>
      <c r="DNU102" s="33"/>
      <c r="DNV102" s="33"/>
      <c r="DNW102" s="33"/>
      <c r="DNX102" s="33"/>
      <c r="DNY102" s="33"/>
      <c r="DNZ102" s="33"/>
      <c r="DOA102" s="33"/>
      <c r="DOB102" s="33"/>
      <c r="DOC102" s="33"/>
      <c r="DOD102" s="33"/>
      <c r="DOE102" s="33"/>
      <c r="DOF102" s="33"/>
      <c r="DOG102" s="33"/>
      <c r="DOH102" s="33"/>
      <c r="DOI102" s="33"/>
      <c r="DOJ102" s="33"/>
      <c r="DOK102" s="33"/>
      <c r="DOL102" s="33"/>
      <c r="DOM102" s="33"/>
      <c r="DON102" s="33"/>
      <c r="DOO102" s="33"/>
      <c r="DOP102" s="33"/>
      <c r="DOQ102" s="33"/>
      <c r="DOR102" s="33"/>
      <c r="DOS102" s="33"/>
      <c r="DOT102" s="33"/>
      <c r="DOU102" s="33"/>
      <c r="DOV102" s="33"/>
      <c r="DOW102" s="33"/>
      <c r="DOX102" s="33"/>
      <c r="DOY102" s="33"/>
      <c r="DOZ102" s="33"/>
      <c r="DPA102" s="33"/>
      <c r="DPB102" s="33"/>
      <c r="DPC102" s="33"/>
      <c r="DPD102" s="33"/>
      <c r="DPE102" s="33"/>
      <c r="DPF102" s="33"/>
      <c r="DPG102" s="33"/>
      <c r="DPH102" s="33"/>
      <c r="DPI102" s="33"/>
      <c r="DPJ102" s="33"/>
      <c r="DPK102" s="33"/>
      <c r="DPL102" s="33"/>
      <c r="DPM102" s="33"/>
      <c r="DPN102" s="33"/>
      <c r="DPO102" s="33"/>
      <c r="DPP102" s="33"/>
      <c r="DPQ102" s="33"/>
      <c r="DPR102" s="33"/>
      <c r="DPS102" s="33"/>
      <c r="DPT102" s="33"/>
      <c r="DPU102" s="33"/>
      <c r="DPV102" s="33"/>
      <c r="DPW102" s="33"/>
      <c r="DPX102" s="33"/>
      <c r="DPY102" s="33"/>
      <c r="DPZ102" s="33"/>
      <c r="DQA102" s="33"/>
      <c r="DQB102" s="33"/>
      <c r="DQC102" s="33"/>
      <c r="DQD102" s="33"/>
      <c r="DQE102" s="33"/>
      <c r="DQF102" s="33"/>
      <c r="DQG102" s="33"/>
      <c r="DQH102" s="33"/>
      <c r="DQI102" s="33"/>
      <c r="DQJ102" s="33"/>
      <c r="DQK102" s="33"/>
      <c r="DQL102" s="33"/>
      <c r="DQM102" s="33"/>
      <c r="DQN102" s="33"/>
      <c r="DQO102" s="33"/>
      <c r="DQP102" s="33"/>
      <c r="DQQ102" s="33"/>
      <c r="DQR102" s="33"/>
      <c r="DQS102" s="33"/>
      <c r="DQT102" s="33"/>
      <c r="DQU102" s="33"/>
      <c r="DQV102" s="33"/>
      <c r="DQW102" s="33"/>
      <c r="DQX102" s="33"/>
      <c r="DQY102" s="33"/>
      <c r="DQZ102" s="33"/>
      <c r="DRA102" s="33"/>
      <c r="DRB102" s="33"/>
      <c r="DRC102" s="33"/>
      <c r="DRD102" s="33"/>
      <c r="DRE102" s="33"/>
      <c r="DRF102" s="33"/>
      <c r="DRG102" s="33"/>
      <c r="DRH102" s="33"/>
      <c r="DRI102" s="33"/>
      <c r="DRJ102" s="33"/>
      <c r="DRK102" s="33"/>
      <c r="DRL102" s="33"/>
      <c r="DRM102" s="33"/>
      <c r="DRN102" s="33"/>
      <c r="DRO102" s="33"/>
      <c r="DRP102" s="33"/>
      <c r="DRQ102" s="33"/>
      <c r="DRR102" s="33"/>
      <c r="DRS102" s="33"/>
      <c r="DRT102" s="33"/>
      <c r="DRU102" s="33"/>
      <c r="DRV102" s="33"/>
      <c r="DRW102" s="33"/>
      <c r="DRX102" s="33"/>
      <c r="DRY102" s="33"/>
      <c r="DRZ102" s="33"/>
      <c r="DSA102" s="33"/>
      <c r="DSB102" s="33"/>
      <c r="DSC102" s="33"/>
      <c r="DSD102" s="33"/>
      <c r="DSE102" s="33"/>
      <c r="DSF102" s="33"/>
      <c r="DSG102" s="33"/>
      <c r="DSH102" s="33"/>
      <c r="DSI102" s="33"/>
      <c r="DSJ102" s="33"/>
      <c r="DSK102" s="33"/>
      <c r="DSL102" s="33"/>
      <c r="DSM102" s="33"/>
      <c r="DSN102" s="33"/>
      <c r="DSO102" s="33"/>
      <c r="DSP102" s="33"/>
      <c r="DSQ102" s="33"/>
      <c r="DSR102" s="33"/>
      <c r="DSS102" s="33"/>
      <c r="DST102" s="33"/>
      <c r="DSU102" s="33"/>
      <c r="DSV102" s="33"/>
      <c r="DSW102" s="33"/>
      <c r="DSX102" s="33"/>
      <c r="DSY102" s="33"/>
      <c r="DSZ102" s="33"/>
      <c r="DTA102" s="33"/>
      <c r="DTB102" s="33"/>
      <c r="DTC102" s="33"/>
      <c r="DTD102" s="33"/>
      <c r="DTE102" s="33"/>
      <c r="DTF102" s="33"/>
      <c r="DTG102" s="33"/>
      <c r="DTH102" s="33"/>
      <c r="DTI102" s="33"/>
      <c r="DTJ102" s="33"/>
      <c r="DTK102" s="33"/>
      <c r="DTL102" s="33"/>
      <c r="DTM102" s="33"/>
      <c r="DTN102" s="33"/>
      <c r="DTO102" s="33"/>
      <c r="DTP102" s="33"/>
      <c r="DTQ102" s="33"/>
      <c r="DTR102" s="33"/>
      <c r="DTS102" s="33"/>
      <c r="DTT102" s="33"/>
      <c r="DTU102" s="33"/>
      <c r="DTV102" s="33"/>
      <c r="DTW102" s="33"/>
      <c r="DTX102" s="33"/>
      <c r="DTY102" s="33"/>
      <c r="DTZ102" s="33"/>
      <c r="DUA102" s="33"/>
      <c r="DUB102" s="33"/>
      <c r="DUC102" s="33"/>
      <c r="DUD102" s="33"/>
      <c r="DUE102" s="33"/>
      <c r="DUF102" s="33"/>
      <c r="DUG102" s="33"/>
      <c r="DUH102" s="33"/>
      <c r="DUI102" s="33"/>
      <c r="DUJ102" s="33"/>
      <c r="DUK102" s="33"/>
      <c r="DUL102" s="33"/>
      <c r="DUM102" s="33"/>
      <c r="DUN102" s="33"/>
      <c r="DUO102" s="33"/>
      <c r="DUP102" s="33"/>
      <c r="DUQ102" s="33"/>
      <c r="DUR102" s="33"/>
      <c r="DUS102" s="33"/>
      <c r="DUT102" s="33"/>
      <c r="DUU102" s="33"/>
      <c r="DUV102" s="33"/>
      <c r="DUW102" s="33"/>
      <c r="DUX102" s="33"/>
      <c r="DUY102" s="33"/>
      <c r="DUZ102" s="33"/>
      <c r="DVA102" s="33"/>
      <c r="DVB102" s="33"/>
      <c r="DVC102" s="33"/>
      <c r="DVD102" s="33"/>
      <c r="DVE102" s="33"/>
      <c r="DVF102" s="33"/>
      <c r="DVG102" s="33"/>
      <c r="DVH102" s="33"/>
      <c r="DVI102" s="33"/>
      <c r="DVJ102" s="33"/>
      <c r="DVK102" s="33"/>
      <c r="DVL102" s="33"/>
      <c r="DVM102" s="33"/>
      <c r="DVN102" s="33"/>
      <c r="DVO102" s="33"/>
      <c r="DVP102" s="33"/>
      <c r="DVQ102" s="33"/>
      <c r="DVR102" s="33"/>
      <c r="DVS102" s="33"/>
      <c r="DVT102" s="33"/>
      <c r="DVU102" s="33"/>
      <c r="DVV102" s="33"/>
      <c r="DVW102" s="33"/>
      <c r="DVX102" s="33"/>
      <c r="DVY102" s="33"/>
      <c r="DVZ102" s="33"/>
      <c r="DWA102" s="33"/>
      <c r="DWB102" s="33"/>
      <c r="DWC102" s="33"/>
      <c r="DWD102" s="33"/>
      <c r="DWE102" s="33"/>
      <c r="DWF102" s="33"/>
      <c r="DWG102" s="33"/>
      <c r="DWH102" s="33"/>
      <c r="DWI102" s="33"/>
      <c r="DWJ102" s="33"/>
      <c r="DWK102" s="33"/>
      <c r="DWL102" s="33"/>
      <c r="DWM102" s="33"/>
      <c r="DWN102" s="33"/>
      <c r="DWO102" s="33"/>
      <c r="DWP102" s="33"/>
      <c r="DWQ102" s="33"/>
      <c r="DWR102" s="33"/>
      <c r="DWS102" s="33"/>
      <c r="DWT102" s="33"/>
      <c r="DWU102" s="33"/>
      <c r="DWV102" s="33"/>
      <c r="DWW102" s="33"/>
      <c r="DWX102" s="33"/>
      <c r="DWY102" s="33"/>
      <c r="DWZ102" s="33"/>
      <c r="DXA102" s="33"/>
      <c r="DXB102" s="33"/>
      <c r="DXC102" s="33"/>
      <c r="DXD102" s="33"/>
      <c r="DXE102" s="33"/>
      <c r="DXF102" s="33"/>
      <c r="DXG102" s="33"/>
      <c r="DXH102" s="33"/>
      <c r="DXI102" s="33"/>
      <c r="DXJ102" s="33"/>
      <c r="DXK102" s="33"/>
      <c r="DXL102" s="33"/>
      <c r="DXM102" s="33"/>
      <c r="DXN102" s="33"/>
      <c r="DXO102" s="33"/>
      <c r="DXP102" s="33"/>
      <c r="DXQ102" s="33"/>
      <c r="DXR102" s="33"/>
      <c r="DXS102" s="33"/>
      <c r="DXT102" s="33"/>
      <c r="DXU102" s="33"/>
      <c r="DXV102" s="33"/>
      <c r="DXW102" s="33"/>
      <c r="DXX102" s="33"/>
      <c r="DXY102" s="33"/>
      <c r="DXZ102" s="33"/>
      <c r="DYA102" s="33"/>
      <c r="DYB102" s="33"/>
      <c r="DYC102" s="33"/>
      <c r="DYD102" s="33"/>
      <c r="DYE102" s="33"/>
      <c r="DYF102" s="33"/>
      <c r="DYG102" s="33"/>
      <c r="DYH102" s="33"/>
      <c r="DYI102" s="33"/>
      <c r="DYJ102" s="33"/>
      <c r="DYK102" s="33"/>
      <c r="DYL102" s="33"/>
      <c r="DYM102" s="33"/>
      <c r="DYN102" s="33"/>
      <c r="DYO102" s="33"/>
      <c r="DYP102" s="33"/>
      <c r="DYQ102" s="33"/>
      <c r="DYR102" s="33"/>
      <c r="DYS102" s="33"/>
      <c r="DYT102" s="33"/>
      <c r="DYU102" s="33"/>
      <c r="DYV102" s="33"/>
      <c r="DYW102" s="33"/>
      <c r="DYX102" s="33"/>
      <c r="DYY102" s="33"/>
      <c r="DYZ102" s="33"/>
      <c r="DZA102" s="33"/>
      <c r="DZB102" s="33"/>
      <c r="DZC102" s="33"/>
      <c r="DZD102" s="33"/>
      <c r="DZE102" s="33"/>
      <c r="DZF102" s="33"/>
      <c r="DZG102" s="33"/>
      <c r="DZH102" s="33"/>
      <c r="DZI102" s="33"/>
      <c r="DZJ102" s="33"/>
      <c r="DZK102" s="33"/>
      <c r="DZL102" s="33"/>
      <c r="DZM102" s="33"/>
      <c r="DZN102" s="33"/>
      <c r="DZO102" s="33"/>
      <c r="DZP102" s="33"/>
      <c r="DZQ102" s="33"/>
      <c r="DZR102" s="33"/>
      <c r="DZS102" s="33"/>
      <c r="DZT102" s="33"/>
      <c r="DZU102" s="33"/>
      <c r="DZV102" s="33"/>
      <c r="DZW102" s="33"/>
      <c r="DZX102" s="33"/>
      <c r="DZY102" s="33"/>
      <c r="DZZ102" s="33"/>
      <c r="EAA102" s="33"/>
      <c r="EAB102" s="33"/>
      <c r="EAC102" s="33"/>
      <c r="EAD102" s="33"/>
      <c r="EAE102" s="33"/>
      <c r="EAF102" s="33"/>
      <c r="EAG102" s="33"/>
      <c r="EAH102" s="33"/>
      <c r="EAI102" s="33"/>
      <c r="EAJ102" s="33"/>
      <c r="EAK102" s="33"/>
      <c r="EAL102" s="33"/>
      <c r="EAM102" s="33"/>
      <c r="EAN102" s="33"/>
      <c r="EAO102" s="33"/>
      <c r="EAP102" s="33"/>
      <c r="EAQ102" s="33"/>
      <c r="EAR102" s="33"/>
      <c r="EAS102" s="33"/>
      <c r="EAT102" s="33"/>
      <c r="EAU102" s="33"/>
      <c r="EAV102" s="33"/>
      <c r="EAW102" s="33"/>
      <c r="EAX102" s="33"/>
      <c r="EAY102" s="33"/>
      <c r="EAZ102" s="33"/>
      <c r="EBA102" s="33"/>
      <c r="EBB102" s="33"/>
      <c r="EBC102" s="33"/>
      <c r="EBD102" s="33"/>
      <c r="EBE102" s="33"/>
      <c r="EBF102" s="33"/>
      <c r="EBG102" s="33"/>
      <c r="EBH102" s="33"/>
      <c r="EBI102" s="33"/>
      <c r="EBJ102" s="33"/>
      <c r="EBK102" s="33"/>
      <c r="EBL102" s="33"/>
      <c r="EBM102" s="33"/>
      <c r="EBN102" s="33"/>
      <c r="EBO102" s="33"/>
      <c r="EBP102" s="33"/>
      <c r="EBQ102" s="33"/>
      <c r="EBR102" s="33"/>
      <c r="EBS102" s="33"/>
      <c r="EBT102" s="33"/>
      <c r="EBU102" s="33"/>
      <c r="EBV102" s="33"/>
      <c r="EBW102" s="33"/>
      <c r="EBX102" s="33"/>
      <c r="EBY102" s="33"/>
      <c r="EBZ102" s="33"/>
      <c r="ECA102" s="33"/>
      <c r="ECB102" s="33"/>
      <c r="ECC102" s="33"/>
      <c r="ECD102" s="33"/>
      <c r="ECE102" s="33"/>
      <c r="ECF102" s="33"/>
      <c r="ECG102" s="33"/>
      <c r="ECH102" s="33"/>
      <c r="ECI102" s="33"/>
      <c r="ECJ102" s="33"/>
      <c r="ECK102" s="33"/>
      <c r="ECL102" s="33"/>
      <c r="ECM102" s="33"/>
      <c r="ECN102" s="33"/>
      <c r="ECO102" s="33"/>
      <c r="ECP102" s="33"/>
      <c r="ECQ102" s="33"/>
      <c r="ECR102" s="33"/>
      <c r="ECS102" s="33"/>
      <c r="ECT102" s="33"/>
      <c r="ECU102" s="33"/>
      <c r="ECV102" s="33"/>
      <c r="ECW102" s="33"/>
      <c r="ECX102" s="33"/>
      <c r="ECY102" s="33"/>
      <c r="ECZ102" s="33"/>
      <c r="EDA102" s="33"/>
      <c r="EDB102" s="33"/>
      <c r="EDC102" s="33"/>
      <c r="EDD102" s="33"/>
      <c r="EDE102" s="33"/>
      <c r="EDF102" s="33"/>
      <c r="EDG102" s="33"/>
      <c r="EDH102" s="33"/>
      <c r="EDI102" s="33"/>
      <c r="EDJ102" s="33"/>
      <c r="EDK102" s="33"/>
      <c r="EDL102" s="33"/>
      <c r="EDM102" s="33"/>
      <c r="EDN102" s="33"/>
      <c r="EDO102" s="33"/>
      <c r="EDP102" s="33"/>
      <c r="EDQ102" s="33"/>
      <c r="EDR102" s="33"/>
      <c r="EDS102" s="33"/>
      <c r="EDT102" s="33"/>
      <c r="EDU102" s="33"/>
      <c r="EDV102" s="33"/>
      <c r="EDW102" s="33"/>
      <c r="EDX102" s="33"/>
      <c r="EDY102" s="33"/>
      <c r="EDZ102" s="33"/>
      <c r="EEA102" s="33"/>
      <c r="EEB102" s="33"/>
      <c r="EEC102" s="33"/>
      <c r="EED102" s="33"/>
      <c r="EEE102" s="33"/>
      <c r="EEF102" s="33"/>
      <c r="EEG102" s="33"/>
      <c r="EEH102" s="33"/>
      <c r="EEI102" s="33"/>
      <c r="EEJ102" s="33"/>
      <c r="EEK102" s="33"/>
      <c r="EEL102" s="33"/>
      <c r="EEM102" s="33"/>
      <c r="EEN102" s="33"/>
      <c r="EEO102" s="33"/>
      <c r="EEP102" s="33"/>
      <c r="EEQ102" s="33"/>
      <c r="EER102" s="33"/>
      <c r="EES102" s="33"/>
      <c r="EET102" s="33"/>
      <c r="EEU102" s="33"/>
      <c r="EEV102" s="33"/>
      <c r="EEW102" s="33"/>
      <c r="EEX102" s="33"/>
      <c r="EEY102" s="33"/>
      <c r="EEZ102" s="33"/>
      <c r="EFA102" s="33"/>
      <c r="EFB102" s="33"/>
      <c r="EFC102" s="33"/>
      <c r="EFD102" s="33"/>
      <c r="EFE102" s="33"/>
      <c r="EFF102" s="33"/>
      <c r="EFG102" s="33"/>
      <c r="EFH102" s="33"/>
      <c r="EFI102" s="33"/>
      <c r="EFJ102" s="33"/>
      <c r="EFK102" s="33"/>
      <c r="EFL102" s="33"/>
      <c r="EFM102" s="33"/>
      <c r="EFN102" s="33"/>
      <c r="EFO102" s="33"/>
      <c r="EFP102" s="33"/>
      <c r="EFQ102" s="33"/>
      <c r="EFR102" s="33"/>
      <c r="EFS102" s="33"/>
      <c r="EFT102" s="33"/>
      <c r="EFU102" s="33"/>
      <c r="EFV102" s="33"/>
      <c r="EFW102" s="33"/>
      <c r="EFX102" s="33"/>
      <c r="EFY102" s="33"/>
      <c r="EFZ102" s="33"/>
      <c r="EGA102" s="33"/>
      <c r="EGB102" s="33"/>
      <c r="EGC102" s="33"/>
      <c r="EGD102" s="33"/>
      <c r="EGE102" s="33"/>
      <c r="EGF102" s="33"/>
      <c r="EGG102" s="33"/>
      <c r="EGH102" s="33"/>
      <c r="EGI102" s="33"/>
      <c r="EGJ102" s="33"/>
      <c r="EGK102" s="33"/>
      <c r="EGL102" s="33"/>
      <c r="EGM102" s="33"/>
      <c r="EGN102" s="33"/>
      <c r="EGO102" s="33"/>
      <c r="EGP102" s="33"/>
      <c r="EGQ102" s="33"/>
      <c r="EGR102" s="33"/>
      <c r="EGS102" s="33"/>
      <c r="EGT102" s="33"/>
      <c r="EGU102" s="33"/>
      <c r="EGV102" s="33"/>
      <c r="EGW102" s="33"/>
      <c r="EGX102" s="33"/>
      <c r="EGY102" s="33"/>
      <c r="EGZ102" s="33"/>
      <c r="EHA102" s="33"/>
      <c r="EHB102" s="33"/>
      <c r="EHC102" s="33"/>
      <c r="EHD102" s="33"/>
      <c r="EHE102" s="33"/>
      <c r="EHF102" s="33"/>
      <c r="EHG102" s="33"/>
      <c r="EHH102" s="33"/>
      <c r="EHI102" s="33"/>
      <c r="EHJ102" s="33"/>
      <c r="EHK102" s="33"/>
      <c r="EHL102" s="33"/>
      <c r="EHM102" s="33"/>
      <c r="EHN102" s="33"/>
      <c r="EHO102" s="33"/>
      <c r="EHP102" s="33"/>
      <c r="EHQ102" s="33"/>
      <c r="EHR102" s="33"/>
      <c r="EHS102" s="33"/>
      <c r="EHT102" s="33"/>
      <c r="EHU102" s="33"/>
      <c r="EHV102" s="33"/>
      <c r="EHW102" s="33"/>
      <c r="EHX102" s="33"/>
      <c r="EHY102" s="33"/>
      <c r="EHZ102" s="33"/>
      <c r="EIA102" s="33"/>
      <c r="EIB102" s="33"/>
      <c r="EIC102" s="33"/>
      <c r="EID102" s="33"/>
      <c r="EIE102" s="33"/>
      <c r="EIF102" s="33"/>
      <c r="EIG102" s="33"/>
      <c r="EIH102" s="33"/>
      <c r="EII102" s="33"/>
      <c r="EIJ102" s="33"/>
      <c r="EIK102" s="33"/>
      <c r="EIL102" s="33"/>
      <c r="EIM102" s="33"/>
      <c r="EIN102" s="33"/>
      <c r="EIO102" s="33"/>
      <c r="EIP102" s="33"/>
      <c r="EIQ102" s="33"/>
      <c r="EIR102" s="33"/>
      <c r="EIS102" s="33"/>
      <c r="EIT102" s="33"/>
      <c r="EIU102" s="33"/>
      <c r="EIV102" s="33"/>
      <c r="EIW102" s="33"/>
      <c r="EIX102" s="33"/>
      <c r="EIY102" s="33"/>
      <c r="EIZ102" s="33"/>
      <c r="EJA102" s="33"/>
      <c r="EJB102" s="33"/>
      <c r="EJC102" s="33"/>
      <c r="EJD102" s="33"/>
      <c r="EJE102" s="33"/>
      <c r="EJF102" s="33"/>
      <c r="EJG102" s="33"/>
      <c r="EJH102" s="33"/>
      <c r="EJI102" s="33"/>
      <c r="EJJ102" s="33"/>
      <c r="EJK102" s="33"/>
      <c r="EJL102" s="33"/>
      <c r="EJM102" s="33"/>
      <c r="EJN102" s="33"/>
      <c r="EJO102" s="33"/>
      <c r="EJP102" s="33"/>
      <c r="EJQ102" s="33"/>
      <c r="EJR102" s="33"/>
      <c r="EJS102" s="33"/>
      <c r="EJT102" s="33"/>
      <c r="EJU102" s="33"/>
      <c r="EJV102" s="33"/>
      <c r="EJW102" s="33"/>
      <c r="EJX102" s="33"/>
      <c r="EJY102" s="33"/>
      <c r="EJZ102" s="33"/>
      <c r="EKA102" s="33"/>
      <c r="EKB102" s="33"/>
      <c r="EKC102" s="33"/>
      <c r="EKD102" s="33"/>
      <c r="EKE102" s="33"/>
      <c r="EKF102" s="33"/>
      <c r="EKG102" s="33"/>
      <c r="EKH102" s="33"/>
      <c r="EKI102" s="33"/>
      <c r="EKJ102" s="33"/>
      <c r="EKK102" s="33"/>
      <c r="EKL102" s="33"/>
      <c r="EKM102" s="33"/>
      <c r="EKN102" s="33"/>
      <c r="EKO102" s="33"/>
      <c r="EKP102" s="33"/>
      <c r="EKQ102" s="33"/>
      <c r="EKR102" s="33"/>
      <c r="EKS102" s="33"/>
      <c r="EKT102" s="33"/>
      <c r="EKU102" s="33"/>
      <c r="EKV102" s="33"/>
      <c r="EKW102" s="33"/>
      <c r="EKX102" s="33"/>
      <c r="EKY102" s="33"/>
      <c r="EKZ102" s="33"/>
      <c r="ELA102" s="33"/>
      <c r="ELB102" s="33"/>
      <c r="ELC102" s="33"/>
      <c r="ELD102" s="33"/>
      <c r="ELE102" s="33"/>
      <c r="ELF102" s="33"/>
      <c r="ELG102" s="33"/>
      <c r="ELH102" s="33"/>
      <c r="ELI102" s="33"/>
      <c r="ELJ102" s="33"/>
      <c r="ELK102" s="33"/>
      <c r="ELL102" s="33"/>
      <c r="ELM102" s="33"/>
      <c r="ELN102" s="33"/>
      <c r="ELO102" s="33"/>
      <c r="ELP102" s="33"/>
      <c r="ELQ102" s="33"/>
      <c r="ELR102" s="33"/>
      <c r="ELS102" s="33"/>
      <c r="ELT102" s="33"/>
      <c r="ELU102" s="33"/>
      <c r="ELV102" s="33"/>
      <c r="ELW102" s="33"/>
      <c r="ELX102" s="33"/>
      <c r="ELY102" s="33"/>
      <c r="ELZ102" s="33"/>
      <c r="EMA102" s="33"/>
      <c r="EMB102" s="33"/>
      <c r="EMC102" s="33"/>
      <c r="EMD102" s="33"/>
      <c r="EME102" s="33"/>
      <c r="EMF102" s="33"/>
      <c r="EMG102" s="33"/>
      <c r="EMH102" s="33"/>
      <c r="EMI102" s="33"/>
      <c r="EMJ102" s="33"/>
      <c r="EMK102" s="33"/>
      <c r="EML102" s="33"/>
      <c r="EMM102" s="33"/>
      <c r="EMN102" s="33"/>
      <c r="EMO102" s="33"/>
      <c r="EMP102" s="33"/>
      <c r="EMQ102" s="33"/>
      <c r="EMR102" s="33"/>
      <c r="EMS102" s="33"/>
      <c r="EMT102" s="33"/>
      <c r="EMU102" s="33"/>
      <c r="EMV102" s="33"/>
      <c r="EMW102" s="33"/>
      <c r="EMX102" s="33"/>
      <c r="EMY102" s="33"/>
      <c r="EMZ102" s="33"/>
      <c r="ENA102" s="33"/>
      <c r="ENB102" s="33"/>
      <c r="ENC102" s="33"/>
      <c r="END102" s="33"/>
      <c r="ENE102" s="33"/>
      <c r="ENF102" s="33"/>
      <c r="ENG102" s="33"/>
      <c r="ENH102" s="33"/>
      <c r="ENI102" s="33"/>
      <c r="ENJ102" s="33"/>
      <c r="ENK102" s="33"/>
      <c r="ENL102" s="33"/>
      <c r="ENM102" s="33"/>
      <c r="ENN102" s="33"/>
      <c r="ENO102" s="33"/>
      <c r="ENP102" s="33"/>
      <c r="ENQ102" s="33"/>
      <c r="ENR102" s="33"/>
      <c r="ENS102" s="33"/>
      <c r="ENT102" s="33"/>
      <c r="ENU102" s="33"/>
      <c r="ENV102" s="33"/>
      <c r="ENW102" s="33"/>
      <c r="ENX102" s="33"/>
      <c r="ENY102" s="33"/>
      <c r="ENZ102" s="33"/>
      <c r="EOA102" s="33"/>
      <c r="EOB102" s="33"/>
      <c r="EOC102" s="33"/>
      <c r="EOD102" s="33"/>
      <c r="EOE102" s="33"/>
      <c r="EOF102" s="33"/>
      <c r="EOG102" s="33"/>
      <c r="EOH102" s="33"/>
      <c r="EOI102" s="33"/>
      <c r="EOJ102" s="33"/>
      <c r="EOK102" s="33"/>
      <c r="EOL102" s="33"/>
      <c r="EOM102" s="33"/>
      <c r="EON102" s="33"/>
      <c r="EOO102" s="33"/>
      <c r="EOP102" s="33"/>
      <c r="EOQ102" s="33"/>
      <c r="EOR102" s="33"/>
      <c r="EOS102" s="33"/>
      <c r="EOT102" s="33"/>
      <c r="EOU102" s="33"/>
      <c r="EOV102" s="33"/>
      <c r="EOW102" s="33"/>
      <c r="EOX102" s="33"/>
      <c r="EOY102" s="33"/>
      <c r="EOZ102" s="33"/>
      <c r="EPA102" s="33"/>
      <c r="EPB102" s="33"/>
      <c r="EPC102" s="33"/>
      <c r="EPD102" s="33"/>
      <c r="EPE102" s="33"/>
      <c r="EPF102" s="33"/>
      <c r="EPG102" s="33"/>
      <c r="EPH102" s="33"/>
      <c r="EPI102" s="33"/>
      <c r="EPJ102" s="33"/>
      <c r="EPK102" s="33"/>
      <c r="EPL102" s="33"/>
      <c r="EPM102" s="33"/>
      <c r="EPN102" s="33"/>
      <c r="EPO102" s="33"/>
      <c r="EPP102" s="33"/>
      <c r="EPQ102" s="33"/>
      <c r="EPR102" s="33"/>
      <c r="EPS102" s="33"/>
      <c r="EPT102" s="33"/>
      <c r="EPU102" s="33"/>
      <c r="EPV102" s="33"/>
      <c r="EPW102" s="33"/>
      <c r="EPX102" s="33"/>
      <c r="EPY102" s="33"/>
      <c r="EPZ102" s="33"/>
      <c r="EQA102" s="33"/>
      <c r="EQB102" s="33"/>
      <c r="EQC102" s="33"/>
      <c r="EQD102" s="33"/>
      <c r="EQE102" s="33"/>
      <c r="EQF102" s="33"/>
      <c r="EQG102" s="33"/>
      <c r="EQH102" s="33"/>
      <c r="EQI102" s="33"/>
      <c r="EQJ102" s="33"/>
      <c r="EQK102" s="33"/>
      <c r="EQL102" s="33"/>
      <c r="EQM102" s="33"/>
      <c r="EQN102" s="33"/>
      <c r="EQO102" s="33"/>
      <c r="EQP102" s="33"/>
      <c r="EQQ102" s="33"/>
      <c r="EQR102" s="33"/>
      <c r="EQS102" s="33"/>
      <c r="EQT102" s="33"/>
      <c r="EQU102" s="33"/>
      <c r="EQV102" s="33"/>
      <c r="EQW102" s="33"/>
      <c r="EQX102" s="33"/>
      <c r="EQY102" s="33"/>
      <c r="EQZ102" s="33"/>
      <c r="ERA102" s="33"/>
      <c r="ERB102" s="33"/>
      <c r="ERC102" s="33"/>
      <c r="ERD102" s="33"/>
      <c r="ERE102" s="33"/>
      <c r="ERF102" s="33"/>
      <c r="ERG102" s="33"/>
      <c r="ERH102" s="33"/>
      <c r="ERI102" s="33"/>
      <c r="ERJ102" s="33"/>
      <c r="ERK102" s="33"/>
      <c r="ERL102" s="33"/>
      <c r="ERM102" s="33"/>
      <c r="ERN102" s="33"/>
      <c r="ERO102" s="33"/>
      <c r="ERP102" s="33"/>
      <c r="ERQ102" s="33"/>
      <c r="ERR102" s="33"/>
      <c r="ERS102" s="33"/>
      <c r="ERT102" s="33"/>
      <c r="ERU102" s="33"/>
      <c r="ERV102" s="33"/>
      <c r="ERW102" s="33"/>
      <c r="ERX102" s="33"/>
      <c r="ERY102" s="33"/>
      <c r="ERZ102" s="33"/>
      <c r="ESA102" s="33"/>
      <c r="ESB102" s="33"/>
      <c r="ESC102" s="33"/>
      <c r="ESD102" s="33"/>
      <c r="ESE102" s="33"/>
      <c r="ESF102" s="33"/>
      <c r="ESG102" s="33"/>
      <c r="ESH102" s="33"/>
      <c r="ESI102" s="33"/>
      <c r="ESJ102" s="33"/>
      <c r="ESK102" s="33"/>
      <c r="ESL102" s="33"/>
      <c r="ESM102" s="33"/>
      <c r="ESN102" s="33"/>
      <c r="ESO102" s="33"/>
      <c r="ESP102" s="33"/>
      <c r="ESQ102" s="33"/>
      <c r="ESR102" s="33"/>
      <c r="ESS102" s="33"/>
      <c r="EST102" s="33"/>
      <c r="ESU102" s="33"/>
      <c r="ESV102" s="33"/>
      <c r="ESW102" s="33"/>
      <c r="ESX102" s="33"/>
      <c r="ESY102" s="33"/>
      <c r="ESZ102" s="33"/>
      <c r="ETA102" s="33"/>
      <c r="ETB102" s="33"/>
      <c r="ETC102" s="33"/>
      <c r="ETD102" s="33"/>
      <c r="ETE102" s="33"/>
      <c r="ETF102" s="33"/>
      <c r="ETG102" s="33"/>
      <c r="ETH102" s="33"/>
      <c r="ETI102" s="33"/>
      <c r="ETJ102" s="33"/>
      <c r="ETK102" s="33"/>
      <c r="ETL102" s="33"/>
      <c r="ETM102" s="33"/>
      <c r="ETN102" s="33"/>
      <c r="ETO102" s="33"/>
      <c r="ETP102" s="33"/>
      <c r="ETQ102" s="33"/>
      <c r="ETR102" s="33"/>
      <c r="ETS102" s="33"/>
      <c r="ETT102" s="33"/>
      <c r="ETU102" s="33"/>
      <c r="ETV102" s="33"/>
      <c r="ETW102" s="33"/>
      <c r="ETX102" s="33"/>
      <c r="ETY102" s="33"/>
      <c r="ETZ102" s="33"/>
      <c r="EUA102" s="33"/>
      <c r="EUB102" s="33"/>
      <c r="EUC102" s="33"/>
      <c r="EUD102" s="33"/>
      <c r="EUE102" s="33"/>
      <c r="EUF102" s="33"/>
      <c r="EUG102" s="33"/>
      <c r="EUH102" s="33"/>
      <c r="EUI102" s="33"/>
      <c r="EUJ102" s="33"/>
      <c r="EUK102" s="33"/>
      <c r="EUL102" s="33"/>
      <c r="EUM102" s="33"/>
      <c r="EUN102" s="33"/>
      <c r="EUO102" s="33"/>
      <c r="EUP102" s="33"/>
      <c r="EUQ102" s="33"/>
      <c r="EUR102" s="33"/>
      <c r="EUS102" s="33"/>
      <c r="EUT102" s="33"/>
      <c r="EUU102" s="33"/>
      <c r="EUV102" s="33"/>
      <c r="EUW102" s="33"/>
      <c r="EUX102" s="33"/>
      <c r="EUY102" s="33"/>
      <c r="EUZ102" s="33"/>
      <c r="EVA102" s="33"/>
      <c r="EVB102" s="33"/>
      <c r="EVC102" s="33"/>
      <c r="EVD102" s="33"/>
      <c r="EVE102" s="33"/>
      <c r="EVF102" s="33"/>
      <c r="EVG102" s="33"/>
      <c r="EVH102" s="33"/>
      <c r="EVI102" s="33"/>
      <c r="EVJ102" s="33"/>
      <c r="EVK102" s="33"/>
      <c r="EVL102" s="33"/>
      <c r="EVM102" s="33"/>
      <c r="EVN102" s="33"/>
      <c r="EVO102" s="33"/>
      <c r="EVP102" s="33"/>
      <c r="EVQ102" s="33"/>
      <c r="EVR102" s="33"/>
      <c r="EVS102" s="33"/>
      <c r="EVT102" s="33"/>
      <c r="EVU102" s="33"/>
      <c r="EVV102" s="33"/>
      <c r="EVW102" s="33"/>
      <c r="EVX102" s="33"/>
      <c r="EVY102" s="33"/>
      <c r="EVZ102" s="33"/>
      <c r="EWA102" s="33"/>
      <c r="EWB102" s="33"/>
      <c r="EWC102" s="33"/>
      <c r="EWD102" s="33"/>
      <c r="EWE102" s="33"/>
      <c r="EWF102" s="33"/>
      <c r="EWG102" s="33"/>
      <c r="EWH102" s="33"/>
      <c r="EWI102" s="33"/>
      <c r="EWJ102" s="33"/>
      <c r="EWK102" s="33"/>
      <c r="EWL102" s="33"/>
      <c r="EWM102" s="33"/>
      <c r="EWN102" s="33"/>
      <c r="EWO102" s="33"/>
      <c r="EWP102" s="33"/>
      <c r="EWQ102" s="33"/>
      <c r="EWR102" s="33"/>
      <c r="EWS102" s="33"/>
      <c r="EWT102" s="33"/>
      <c r="EWU102" s="33"/>
      <c r="EWV102" s="33"/>
      <c r="EWW102" s="33"/>
      <c r="EWX102" s="33"/>
      <c r="EWY102" s="33"/>
      <c r="EWZ102" s="33"/>
      <c r="EXA102" s="33"/>
      <c r="EXB102" s="33"/>
      <c r="EXC102" s="33"/>
      <c r="EXD102" s="33"/>
      <c r="EXE102" s="33"/>
      <c r="EXF102" s="33"/>
      <c r="EXG102" s="33"/>
      <c r="EXH102" s="33"/>
      <c r="EXI102" s="33"/>
      <c r="EXJ102" s="33"/>
      <c r="EXK102" s="33"/>
      <c r="EXL102" s="33"/>
      <c r="EXM102" s="33"/>
      <c r="EXN102" s="33"/>
      <c r="EXO102" s="33"/>
      <c r="EXP102" s="33"/>
      <c r="EXQ102" s="33"/>
      <c r="EXR102" s="33"/>
      <c r="EXS102" s="33"/>
      <c r="EXT102" s="33"/>
      <c r="EXU102" s="33"/>
      <c r="EXV102" s="33"/>
      <c r="EXW102" s="33"/>
      <c r="EXX102" s="33"/>
      <c r="EXY102" s="33"/>
      <c r="EXZ102" s="33"/>
      <c r="EYA102" s="33"/>
      <c r="EYB102" s="33"/>
      <c r="EYC102" s="33"/>
      <c r="EYD102" s="33"/>
      <c r="EYE102" s="33"/>
      <c r="EYF102" s="33"/>
      <c r="EYG102" s="33"/>
      <c r="EYH102" s="33"/>
      <c r="EYI102" s="33"/>
      <c r="EYJ102" s="33"/>
      <c r="EYK102" s="33"/>
      <c r="EYL102" s="33"/>
      <c r="EYM102" s="33"/>
      <c r="EYN102" s="33"/>
      <c r="EYO102" s="33"/>
      <c r="EYP102" s="33"/>
      <c r="EYQ102" s="33"/>
      <c r="EYR102" s="33"/>
      <c r="EYS102" s="33"/>
      <c r="EYT102" s="33"/>
      <c r="EYU102" s="33"/>
      <c r="EYV102" s="33"/>
      <c r="EYW102" s="33"/>
      <c r="EYX102" s="33"/>
      <c r="EYY102" s="33"/>
      <c r="EYZ102" s="33"/>
      <c r="EZA102" s="33"/>
      <c r="EZB102" s="33"/>
      <c r="EZC102" s="33"/>
      <c r="EZD102" s="33"/>
      <c r="EZE102" s="33"/>
      <c r="EZF102" s="33"/>
      <c r="EZG102" s="33"/>
      <c r="EZH102" s="33"/>
      <c r="EZI102" s="33"/>
      <c r="EZJ102" s="33"/>
      <c r="EZK102" s="33"/>
      <c r="EZL102" s="33"/>
      <c r="EZM102" s="33"/>
      <c r="EZN102" s="33"/>
      <c r="EZO102" s="33"/>
      <c r="EZP102" s="33"/>
      <c r="EZQ102" s="33"/>
      <c r="EZR102" s="33"/>
      <c r="EZS102" s="33"/>
      <c r="EZT102" s="33"/>
      <c r="EZU102" s="33"/>
      <c r="EZV102" s="33"/>
      <c r="EZW102" s="33"/>
      <c r="EZX102" s="33"/>
      <c r="EZY102" s="33"/>
      <c r="EZZ102" s="33"/>
      <c r="FAA102" s="33"/>
      <c r="FAB102" s="33"/>
      <c r="FAC102" s="33"/>
      <c r="FAD102" s="33"/>
      <c r="FAE102" s="33"/>
      <c r="FAF102" s="33"/>
      <c r="FAG102" s="33"/>
      <c r="FAH102" s="33"/>
      <c r="FAI102" s="33"/>
      <c r="FAJ102" s="33"/>
      <c r="FAK102" s="33"/>
      <c r="FAL102" s="33"/>
      <c r="FAM102" s="33"/>
      <c r="FAN102" s="33"/>
      <c r="FAO102" s="33"/>
      <c r="FAP102" s="33"/>
      <c r="FAQ102" s="33"/>
      <c r="FAR102" s="33"/>
      <c r="FAS102" s="33"/>
      <c r="FAT102" s="33"/>
      <c r="FAU102" s="33"/>
      <c r="FAV102" s="33"/>
      <c r="FAW102" s="33"/>
      <c r="FAX102" s="33"/>
      <c r="FAY102" s="33"/>
      <c r="FAZ102" s="33"/>
      <c r="FBA102" s="33"/>
      <c r="FBB102" s="33"/>
      <c r="FBC102" s="33"/>
      <c r="FBD102" s="33"/>
      <c r="FBE102" s="33"/>
      <c r="FBF102" s="33"/>
      <c r="FBG102" s="33"/>
      <c r="FBH102" s="33"/>
      <c r="FBI102" s="33"/>
      <c r="FBJ102" s="33"/>
      <c r="FBK102" s="33"/>
      <c r="FBL102" s="33"/>
      <c r="FBM102" s="33"/>
      <c r="FBN102" s="33"/>
      <c r="FBO102" s="33"/>
      <c r="FBP102" s="33"/>
      <c r="FBQ102" s="33"/>
      <c r="FBR102" s="33"/>
      <c r="FBS102" s="33"/>
      <c r="FBT102" s="33"/>
      <c r="FBU102" s="33"/>
      <c r="FBV102" s="33"/>
      <c r="FBW102" s="33"/>
      <c r="FBX102" s="33"/>
      <c r="FBY102" s="33"/>
      <c r="FBZ102" s="33"/>
      <c r="FCA102" s="33"/>
      <c r="FCB102" s="33"/>
      <c r="FCC102" s="33"/>
      <c r="FCD102" s="33"/>
      <c r="FCE102" s="33"/>
      <c r="FCF102" s="33"/>
      <c r="FCG102" s="33"/>
      <c r="FCH102" s="33"/>
      <c r="FCI102" s="33"/>
      <c r="FCJ102" s="33"/>
      <c r="FCK102" s="33"/>
      <c r="FCL102" s="33"/>
      <c r="FCM102" s="33"/>
      <c r="FCN102" s="33"/>
      <c r="FCO102" s="33"/>
      <c r="FCP102" s="33"/>
      <c r="FCQ102" s="33"/>
      <c r="FCR102" s="33"/>
      <c r="FCS102" s="33"/>
      <c r="FCT102" s="33"/>
      <c r="FCU102" s="33"/>
      <c r="FCV102" s="33"/>
      <c r="FCW102" s="33"/>
      <c r="FCX102" s="33"/>
      <c r="FCY102" s="33"/>
      <c r="FCZ102" s="33"/>
      <c r="FDA102" s="33"/>
      <c r="FDB102" s="33"/>
      <c r="FDC102" s="33"/>
      <c r="FDD102" s="33"/>
      <c r="FDE102" s="33"/>
      <c r="FDF102" s="33"/>
      <c r="FDG102" s="33"/>
      <c r="FDH102" s="33"/>
      <c r="FDI102" s="33"/>
      <c r="FDJ102" s="33"/>
      <c r="FDK102" s="33"/>
      <c r="FDL102" s="33"/>
      <c r="FDM102" s="33"/>
      <c r="FDN102" s="33"/>
      <c r="FDO102" s="33"/>
      <c r="FDP102" s="33"/>
      <c r="FDQ102" s="33"/>
      <c r="FDR102" s="33"/>
      <c r="FDS102" s="33"/>
      <c r="FDT102" s="33"/>
      <c r="FDU102" s="33"/>
      <c r="FDV102" s="33"/>
      <c r="FDW102" s="33"/>
      <c r="FDX102" s="33"/>
      <c r="FDY102" s="33"/>
      <c r="FDZ102" s="33"/>
      <c r="FEA102" s="33"/>
      <c r="FEB102" s="33"/>
      <c r="FEC102" s="33"/>
      <c r="FED102" s="33"/>
      <c r="FEE102" s="33"/>
      <c r="FEF102" s="33"/>
      <c r="FEG102" s="33"/>
      <c r="FEH102" s="33"/>
      <c r="FEI102" s="33"/>
      <c r="FEJ102" s="33"/>
      <c r="FEK102" s="33"/>
      <c r="FEL102" s="33"/>
      <c r="FEM102" s="33"/>
      <c r="FEN102" s="33"/>
      <c r="FEO102" s="33"/>
      <c r="FEP102" s="33"/>
      <c r="FEQ102" s="33"/>
      <c r="FER102" s="33"/>
      <c r="FES102" s="33"/>
      <c r="FET102" s="33"/>
      <c r="FEU102" s="33"/>
      <c r="FEV102" s="33"/>
      <c r="FEW102" s="33"/>
      <c r="FEX102" s="33"/>
      <c r="FEY102" s="33"/>
      <c r="FEZ102" s="33"/>
      <c r="FFA102" s="33"/>
      <c r="FFB102" s="33"/>
      <c r="FFC102" s="33"/>
      <c r="FFD102" s="33"/>
      <c r="FFE102" s="33"/>
      <c r="FFF102" s="33"/>
      <c r="FFG102" s="33"/>
      <c r="FFH102" s="33"/>
      <c r="FFI102" s="33"/>
      <c r="FFJ102" s="33"/>
      <c r="FFK102" s="33"/>
      <c r="FFL102" s="33"/>
      <c r="FFM102" s="33"/>
      <c r="FFN102" s="33"/>
      <c r="FFO102" s="33"/>
      <c r="FFP102" s="33"/>
      <c r="FFQ102" s="33"/>
      <c r="FFR102" s="33"/>
      <c r="FFS102" s="33"/>
      <c r="FFT102" s="33"/>
      <c r="FFU102" s="33"/>
      <c r="FFV102" s="33"/>
      <c r="FFW102" s="33"/>
      <c r="FFX102" s="33"/>
      <c r="FFY102" s="33"/>
      <c r="FFZ102" s="33"/>
      <c r="FGA102" s="33"/>
      <c r="FGB102" s="33"/>
      <c r="FGC102" s="33"/>
      <c r="FGD102" s="33"/>
      <c r="FGE102" s="33"/>
      <c r="FGF102" s="33"/>
      <c r="FGG102" s="33"/>
      <c r="FGH102" s="33"/>
      <c r="FGI102" s="33"/>
      <c r="FGJ102" s="33"/>
      <c r="FGK102" s="33"/>
      <c r="FGL102" s="33"/>
      <c r="FGM102" s="33"/>
      <c r="FGN102" s="33"/>
      <c r="FGO102" s="33"/>
      <c r="FGP102" s="33"/>
      <c r="FGQ102" s="33"/>
      <c r="FGR102" s="33"/>
      <c r="FGS102" s="33"/>
      <c r="FGT102" s="33"/>
      <c r="FGU102" s="33"/>
      <c r="FGV102" s="33"/>
      <c r="FGW102" s="33"/>
      <c r="FGX102" s="33"/>
      <c r="FGY102" s="33"/>
      <c r="FGZ102" s="33"/>
      <c r="FHA102" s="33"/>
      <c r="FHB102" s="33"/>
      <c r="FHC102" s="33"/>
      <c r="FHD102" s="33"/>
      <c r="FHE102" s="33"/>
      <c r="FHF102" s="33"/>
      <c r="FHG102" s="33"/>
      <c r="FHH102" s="33"/>
      <c r="FHI102" s="33"/>
      <c r="FHJ102" s="33"/>
      <c r="FHK102" s="33"/>
      <c r="FHL102" s="33"/>
      <c r="FHM102" s="33"/>
      <c r="FHN102" s="33"/>
      <c r="FHO102" s="33"/>
      <c r="FHP102" s="33"/>
      <c r="FHQ102" s="33"/>
      <c r="FHR102" s="33"/>
      <c r="FHS102" s="33"/>
      <c r="FHT102" s="33"/>
      <c r="FHU102" s="33"/>
      <c r="FHV102" s="33"/>
      <c r="FHW102" s="33"/>
      <c r="FHX102" s="33"/>
      <c r="FHY102" s="33"/>
      <c r="FHZ102" s="33"/>
      <c r="FIA102" s="33"/>
      <c r="FIB102" s="33"/>
      <c r="FIC102" s="33"/>
      <c r="FID102" s="33"/>
      <c r="FIE102" s="33"/>
      <c r="FIF102" s="33"/>
      <c r="FIG102" s="33"/>
      <c r="FIH102" s="33"/>
      <c r="FII102" s="33"/>
      <c r="FIJ102" s="33"/>
      <c r="FIK102" s="33"/>
      <c r="FIL102" s="33"/>
      <c r="FIM102" s="33"/>
      <c r="FIN102" s="33"/>
      <c r="FIO102" s="33"/>
      <c r="FIP102" s="33"/>
      <c r="FIQ102" s="33"/>
      <c r="FIR102" s="33"/>
      <c r="FIS102" s="33"/>
      <c r="FIT102" s="33"/>
      <c r="FIU102" s="33"/>
      <c r="FIV102" s="33"/>
      <c r="FIW102" s="33"/>
      <c r="FIX102" s="33"/>
      <c r="FIY102" s="33"/>
      <c r="FIZ102" s="33"/>
      <c r="FJA102" s="33"/>
      <c r="FJB102" s="33"/>
      <c r="FJC102" s="33"/>
      <c r="FJD102" s="33"/>
      <c r="FJE102" s="33"/>
      <c r="FJF102" s="33"/>
      <c r="FJG102" s="33"/>
      <c r="FJH102" s="33"/>
      <c r="FJI102" s="33"/>
      <c r="FJJ102" s="33"/>
      <c r="FJK102" s="33"/>
      <c r="FJL102" s="33"/>
      <c r="FJM102" s="33"/>
      <c r="FJN102" s="33"/>
      <c r="FJO102" s="33"/>
      <c r="FJP102" s="33"/>
      <c r="FJQ102" s="33"/>
      <c r="FJR102" s="33"/>
      <c r="FJS102" s="33"/>
      <c r="FJT102" s="33"/>
      <c r="FJU102" s="33"/>
      <c r="FJV102" s="33"/>
      <c r="FJW102" s="33"/>
      <c r="FJX102" s="33"/>
      <c r="FJY102" s="33"/>
      <c r="FJZ102" s="33"/>
      <c r="FKA102" s="33"/>
      <c r="FKB102" s="33"/>
      <c r="FKC102" s="33"/>
      <c r="FKD102" s="33"/>
      <c r="FKE102" s="33"/>
      <c r="FKF102" s="33"/>
      <c r="FKG102" s="33"/>
      <c r="FKH102" s="33"/>
      <c r="FKI102" s="33"/>
      <c r="FKJ102" s="33"/>
      <c r="FKK102" s="33"/>
      <c r="FKL102" s="33"/>
      <c r="FKM102" s="33"/>
      <c r="FKN102" s="33"/>
      <c r="FKO102" s="33"/>
      <c r="FKP102" s="33"/>
      <c r="FKQ102" s="33"/>
      <c r="FKR102" s="33"/>
      <c r="FKS102" s="33"/>
      <c r="FKT102" s="33"/>
      <c r="FKU102" s="33"/>
      <c r="FKV102" s="33"/>
      <c r="FKW102" s="33"/>
      <c r="FKX102" s="33"/>
      <c r="FKY102" s="33"/>
      <c r="FKZ102" s="33"/>
      <c r="FLA102" s="33"/>
      <c r="FLB102" s="33"/>
      <c r="FLC102" s="33"/>
      <c r="FLD102" s="33"/>
      <c r="FLE102" s="33"/>
      <c r="FLF102" s="33"/>
      <c r="FLG102" s="33"/>
      <c r="FLH102" s="33"/>
      <c r="FLI102" s="33"/>
      <c r="FLJ102" s="33"/>
      <c r="FLK102" s="33"/>
      <c r="FLL102" s="33"/>
      <c r="FLM102" s="33"/>
      <c r="FLN102" s="33"/>
      <c r="FLO102" s="33"/>
      <c r="FLP102" s="33"/>
      <c r="FLQ102" s="33"/>
      <c r="FLR102" s="33"/>
      <c r="FLS102" s="33"/>
      <c r="FLT102" s="33"/>
      <c r="FLU102" s="33"/>
      <c r="FLV102" s="33"/>
      <c r="FLW102" s="33"/>
      <c r="FLX102" s="33"/>
      <c r="FLY102" s="33"/>
      <c r="FLZ102" s="33"/>
      <c r="FMA102" s="33"/>
      <c r="FMB102" s="33"/>
      <c r="FMC102" s="33"/>
      <c r="FMD102" s="33"/>
      <c r="FME102" s="33"/>
      <c r="FMF102" s="33"/>
      <c r="FMG102" s="33"/>
      <c r="FMH102" s="33"/>
      <c r="FMI102" s="33"/>
      <c r="FMJ102" s="33"/>
      <c r="FMK102" s="33"/>
      <c r="FML102" s="33"/>
      <c r="FMM102" s="33"/>
      <c r="FMN102" s="33"/>
      <c r="FMO102" s="33"/>
      <c r="FMP102" s="33"/>
      <c r="FMQ102" s="33"/>
      <c r="FMR102" s="33"/>
      <c r="FMS102" s="33"/>
      <c r="FMT102" s="33"/>
      <c r="FMU102" s="33"/>
      <c r="FMV102" s="33"/>
      <c r="FMW102" s="33"/>
      <c r="FMX102" s="33"/>
      <c r="FMY102" s="33"/>
      <c r="FMZ102" s="33"/>
      <c r="FNA102" s="33"/>
      <c r="FNB102" s="33"/>
      <c r="FNC102" s="33"/>
      <c r="FND102" s="33"/>
      <c r="FNE102" s="33"/>
      <c r="FNF102" s="33"/>
      <c r="FNG102" s="33"/>
      <c r="FNH102" s="33"/>
      <c r="FNI102" s="33"/>
      <c r="FNJ102" s="33"/>
      <c r="FNK102" s="33"/>
      <c r="FNL102" s="33"/>
      <c r="FNM102" s="33"/>
      <c r="FNN102" s="33"/>
      <c r="FNO102" s="33"/>
      <c r="FNP102" s="33"/>
      <c r="FNQ102" s="33"/>
      <c r="FNR102" s="33"/>
      <c r="FNS102" s="33"/>
      <c r="FNT102" s="33"/>
      <c r="FNU102" s="33"/>
      <c r="FNV102" s="33"/>
      <c r="FNW102" s="33"/>
      <c r="FNX102" s="33"/>
      <c r="FNY102" s="33"/>
      <c r="FNZ102" s="33"/>
      <c r="FOA102" s="33"/>
      <c r="FOB102" s="33"/>
      <c r="FOC102" s="33"/>
      <c r="FOD102" s="33"/>
      <c r="FOE102" s="33"/>
      <c r="FOF102" s="33"/>
      <c r="FOG102" s="33"/>
      <c r="FOH102" s="33"/>
      <c r="FOI102" s="33"/>
      <c r="FOJ102" s="33"/>
      <c r="FOK102" s="33"/>
      <c r="FOL102" s="33"/>
      <c r="FOM102" s="33"/>
      <c r="FON102" s="33"/>
      <c r="FOO102" s="33"/>
      <c r="FOP102" s="33"/>
      <c r="FOQ102" s="33"/>
      <c r="FOR102" s="33"/>
      <c r="FOS102" s="33"/>
      <c r="FOT102" s="33"/>
      <c r="FOU102" s="33"/>
      <c r="FOV102" s="33"/>
      <c r="FOW102" s="33"/>
      <c r="FOX102" s="33"/>
      <c r="FOY102" s="33"/>
      <c r="FOZ102" s="33"/>
      <c r="FPA102" s="33"/>
      <c r="FPB102" s="33"/>
      <c r="FPC102" s="33"/>
      <c r="FPD102" s="33"/>
      <c r="FPE102" s="33"/>
      <c r="FPF102" s="33"/>
      <c r="FPG102" s="33"/>
      <c r="FPH102" s="33"/>
      <c r="FPI102" s="33"/>
      <c r="FPJ102" s="33"/>
      <c r="FPK102" s="33"/>
      <c r="FPL102" s="33"/>
      <c r="FPM102" s="33"/>
      <c r="FPN102" s="33"/>
      <c r="FPO102" s="33"/>
      <c r="FPP102" s="33"/>
      <c r="FPQ102" s="33"/>
      <c r="FPR102" s="33"/>
      <c r="FPS102" s="33"/>
      <c r="FPT102" s="33"/>
      <c r="FPU102" s="33"/>
      <c r="FPV102" s="33"/>
      <c r="FPW102" s="33"/>
      <c r="FPX102" s="33"/>
      <c r="FPY102" s="33"/>
      <c r="FPZ102" s="33"/>
      <c r="FQA102" s="33"/>
      <c r="FQB102" s="33"/>
      <c r="FQC102" s="33"/>
      <c r="FQD102" s="33"/>
      <c r="FQE102" s="33"/>
      <c r="FQF102" s="33"/>
      <c r="FQG102" s="33"/>
      <c r="FQH102" s="33"/>
      <c r="FQI102" s="33"/>
      <c r="FQJ102" s="33"/>
      <c r="FQK102" s="33"/>
      <c r="FQL102" s="33"/>
      <c r="FQM102" s="33"/>
      <c r="FQN102" s="33"/>
      <c r="FQO102" s="33"/>
      <c r="FQP102" s="33"/>
      <c r="FQQ102" s="33"/>
      <c r="FQR102" s="33"/>
      <c r="FQS102" s="33"/>
      <c r="FQT102" s="33"/>
      <c r="FQU102" s="33"/>
      <c r="FQV102" s="33"/>
      <c r="FQW102" s="33"/>
      <c r="FQX102" s="33"/>
      <c r="FQY102" s="33"/>
      <c r="FQZ102" s="33"/>
      <c r="FRA102" s="33"/>
      <c r="FRB102" s="33"/>
      <c r="FRC102" s="33"/>
      <c r="FRD102" s="33"/>
      <c r="FRE102" s="33"/>
      <c r="FRF102" s="33"/>
      <c r="FRG102" s="33"/>
      <c r="FRH102" s="33"/>
      <c r="FRI102" s="33"/>
      <c r="FRJ102" s="33"/>
      <c r="FRK102" s="33"/>
      <c r="FRL102" s="33"/>
      <c r="FRM102" s="33"/>
      <c r="FRN102" s="33"/>
      <c r="FRO102" s="33"/>
      <c r="FRP102" s="33"/>
      <c r="FRQ102" s="33"/>
      <c r="FRR102" s="33"/>
      <c r="FRS102" s="33"/>
      <c r="FRT102" s="33"/>
      <c r="FRU102" s="33"/>
      <c r="FRV102" s="33"/>
      <c r="FRW102" s="33"/>
      <c r="FRX102" s="33"/>
      <c r="FRY102" s="33"/>
      <c r="FRZ102" s="33"/>
      <c r="FSA102" s="33"/>
      <c r="FSB102" s="33"/>
      <c r="FSC102" s="33"/>
      <c r="FSD102" s="33"/>
      <c r="FSE102" s="33"/>
      <c r="FSF102" s="33"/>
      <c r="FSG102" s="33"/>
      <c r="FSH102" s="33"/>
      <c r="FSI102" s="33"/>
      <c r="FSJ102" s="33"/>
      <c r="FSK102" s="33"/>
      <c r="FSL102" s="33"/>
      <c r="FSM102" s="33"/>
      <c r="FSN102" s="33"/>
      <c r="FSO102" s="33"/>
      <c r="FSP102" s="33"/>
      <c r="FSQ102" s="33"/>
      <c r="FSR102" s="33"/>
      <c r="FSS102" s="33"/>
      <c r="FST102" s="33"/>
      <c r="FSU102" s="33"/>
      <c r="FSV102" s="33"/>
      <c r="FSW102" s="33"/>
      <c r="FSX102" s="33"/>
      <c r="FSY102" s="33"/>
      <c r="FSZ102" s="33"/>
      <c r="FTA102" s="33"/>
      <c r="FTB102" s="33"/>
      <c r="FTC102" s="33"/>
      <c r="FTD102" s="33"/>
      <c r="FTE102" s="33"/>
      <c r="FTF102" s="33"/>
      <c r="FTG102" s="33"/>
      <c r="FTH102" s="33"/>
      <c r="FTI102" s="33"/>
      <c r="FTJ102" s="33"/>
      <c r="FTK102" s="33"/>
      <c r="FTL102" s="33"/>
      <c r="FTM102" s="33"/>
      <c r="FTN102" s="33"/>
      <c r="FTO102" s="33"/>
      <c r="FTP102" s="33"/>
      <c r="FTQ102" s="33"/>
      <c r="FTR102" s="33"/>
      <c r="FTS102" s="33"/>
      <c r="FTT102" s="33"/>
      <c r="FTU102" s="33"/>
      <c r="FTV102" s="33"/>
      <c r="FTW102" s="33"/>
      <c r="FTX102" s="33"/>
      <c r="FTY102" s="33"/>
      <c r="FTZ102" s="33"/>
      <c r="FUA102" s="33"/>
      <c r="FUB102" s="33"/>
      <c r="FUC102" s="33"/>
      <c r="FUD102" s="33"/>
      <c r="FUE102" s="33"/>
      <c r="FUF102" s="33"/>
      <c r="FUG102" s="33"/>
      <c r="FUH102" s="33"/>
      <c r="FUI102" s="33"/>
      <c r="FUJ102" s="33"/>
      <c r="FUK102" s="33"/>
      <c r="FUL102" s="33"/>
      <c r="FUM102" s="33"/>
      <c r="FUN102" s="33"/>
      <c r="FUO102" s="33"/>
      <c r="FUP102" s="33"/>
      <c r="FUQ102" s="33"/>
      <c r="FUR102" s="33"/>
      <c r="FUS102" s="33"/>
      <c r="FUT102" s="33"/>
      <c r="FUU102" s="33"/>
      <c r="FUV102" s="33"/>
      <c r="FUW102" s="33"/>
      <c r="FUX102" s="33"/>
      <c r="FUY102" s="33"/>
      <c r="FUZ102" s="33"/>
      <c r="FVA102" s="33"/>
      <c r="FVB102" s="33"/>
      <c r="FVC102" s="33"/>
      <c r="FVD102" s="33"/>
      <c r="FVE102" s="33"/>
      <c r="FVF102" s="33"/>
      <c r="FVG102" s="33"/>
      <c r="FVH102" s="33"/>
      <c r="FVI102" s="33"/>
      <c r="FVJ102" s="33"/>
      <c r="FVK102" s="33"/>
      <c r="FVL102" s="33"/>
      <c r="FVM102" s="33"/>
      <c r="FVN102" s="33"/>
      <c r="FVO102" s="33"/>
      <c r="FVP102" s="33"/>
      <c r="FVQ102" s="33"/>
      <c r="FVR102" s="33"/>
      <c r="FVS102" s="33"/>
      <c r="FVT102" s="33"/>
      <c r="FVU102" s="33"/>
      <c r="FVV102" s="33"/>
      <c r="FVW102" s="33"/>
      <c r="FVX102" s="33"/>
      <c r="FVY102" s="33"/>
      <c r="FVZ102" s="33"/>
      <c r="FWA102" s="33"/>
      <c r="FWB102" s="33"/>
      <c r="FWC102" s="33"/>
      <c r="FWD102" s="33"/>
      <c r="FWE102" s="33"/>
      <c r="FWF102" s="33"/>
      <c r="FWG102" s="33"/>
      <c r="FWH102" s="33"/>
      <c r="FWI102" s="33"/>
      <c r="FWJ102" s="33"/>
      <c r="FWK102" s="33"/>
      <c r="FWL102" s="33"/>
      <c r="FWM102" s="33"/>
      <c r="FWN102" s="33"/>
      <c r="FWO102" s="33"/>
      <c r="FWP102" s="33"/>
      <c r="FWQ102" s="33"/>
      <c r="FWR102" s="33"/>
      <c r="FWS102" s="33"/>
      <c r="FWT102" s="33"/>
      <c r="FWU102" s="33"/>
      <c r="FWV102" s="33"/>
      <c r="FWW102" s="33"/>
      <c r="FWX102" s="33"/>
      <c r="FWY102" s="33"/>
      <c r="FWZ102" s="33"/>
      <c r="FXA102" s="33"/>
      <c r="FXB102" s="33"/>
      <c r="FXC102" s="33"/>
      <c r="FXD102" s="33"/>
      <c r="FXE102" s="33"/>
      <c r="FXF102" s="33"/>
      <c r="FXG102" s="33"/>
      <c r="FXH102" s="33"/>
      <c r="FXI102" s="33"/>
      <c r="FXJ102" s="33"/>
      <c r="FXK102" s="33"/>
      <c r="FXL102" s="33"/>
      <c r="FXM102" s="33"/>
      <c r="FXN102" s="33"/>
      <c r="FXO102" s="33"/>
      <c r="FXP102" s="33"/>
      <c r="FXQ102" s="33"/>
      <c r="FXR102" s="33"/>
      <c r="FXS102" s="33"/>
      <c r="FXT102" s="33"/>
      <c r="FXU102" s="33"/>
      <c r="FXV102" s="33"/>
      <c r="FXW102" s="33"/>
      <c r="FXX102" s="33"/>
      <c r="FXY102" s="33"/>
      <c r="FXZ102" s="33"/>
      <c r="FYA102" s="33"/>
      <c r="FYB102" s="33"/>
      <c r="FYC102" s="33"/>
      <c r="FYD102" s="33"/>
      <c r="FYE102" s="33"/>
      <c r="FYF102" s="33"/>
      <c r="FYG102" s="33"/>
      <c r="FYH102" s="33"/>
      <c r="FYI102" s="33"/>
      <c r="FYJ102" s="33"/>
      <c r="FYK102" s="33"/>
      <c r="FYL102" s="33"/>
      <c r="FYM102" s="33"/>
      <c r="FYN102" s="33"/>
      <c r="FYO102" s="33"/>
      <c r="FYP102" s="33"/>
      <c r="FYQ102" s="33"/>
      <c r="FYR102" s="33"/>
      <c r="FYS102" s="33"/>
      <c r="FYT102" s="33"/>
      <c r="FYU102" s="33"/>
      <c r="FYV102" s="33"/>
      <c r="FYW102" s="33"/>
      <c r="FYX102" s="33"/>
      <c r="FYY102" s="33"/>
      <c r="FYZ102" s="33"/>
      <c r="FZA102" s="33"/>
      <c r="FZB102" s="33"/>
      <c r="FZC102" s="33"/>
      <c r="FZD102" s="33"/>
      <c r="FZE102" s="33"/>
      <c r="FZF102" s="33"/>
      <c r="FZG102" s="33"/>
      <c r="FZH102" s="33"/>
      <c r="FZI102" s="33"/>
      <c r="FZJ102" s="33"/>
      <c r="FZK102" s="33"/>
      <c r="FZL102" s="33"/>
      <c r="FZM102" s="33"/>
      <c r="FZN102" s="33"/>
      <c r="FZO102" s="33"/>
      <c r="FZP102" s="33"/>
      <c r="FZQ102" s="33"/>
      <c r="FZR102" s="33"/>
      <c r="FZS102" s="33"/>
      <c r="FZT102" s="33"/>
      <c r="FZU102" s="33"/>
      <c r="FZV102" s="33"/>
      <c r="FZW102" s="33"/>
      <c r="FZX102" s="33"/>
      <c r="FZY102" s="33"/>
      <c r="FZZ102" s="33"/>
      <c r="GAA102" s="33"/>
      <c r="GAB102" s="33"/>
      <c r="GAC102" s="33"/>
      <c r="GAD102" s="33"/>
      <c r="GAE102" s="33"/>
      <c r="GAF102" s="33"/>
      <c r="GAG102" s="33"/>
      <c r="GAH102" s="33"/>
      <c r="GAI102" s="33"/>
      <c r="GAJ102" s="33"/>
      <c r="GAK102" s="33"/>
      <c r="GAL102" s="33"/>
      <c r="GAM102" s="33"/>
      <c r="GAN102" s="33"/>
      <c r="GAO102" s="33"/>
      <c r="GAP102" s="33"/>
      <c r="GAQ102" s="33"/>
      <c r="GAR102" s="33"/>
      <c r="GAS102" s="33"/>
      <c r="GAT102" s="33"/>
      <c r="GAU102" s="33"/>
      <c r="GAV102" s="33"/>
      <c r="GAW102" s="33"/>
      <c r="GAX102" s="33"/>
      <c r="GAY102" s="33"/>
      <c r="GAZ102" s="33"/>
      <c r="GBA102" s="33"/>
      <c r="GBB102" s="33"/>
      <c r="GBC102" s="33"/>
      <c r="GBD102" s="33"/>
      <c r="GBE102" s="33"/>
      <c r="GBF102" s="33"/>
      <c r="GBG102" s="33"/>
      <c r="GBH102" s="33"/>
      <c r="GBI102" s="33"/>
      <c r="GBJ102" s="33"/>
      <c r="GBK102" s="33"/>
      <c r="GBL102" s="33"/>
      <c r="GBM102" s="33"/>
      <c r="GBN102" s="33"/>
      <c r="GBO102" s="33"/>
      <c r="GBP102" s="33"/>
      <c r="GBQ102" s="33"/>
      <c r="GBR102" s="33"/>
      <c r="GBS102" s="33"/>
      <c r="GBT102" s="33"/>
      <c r="GBU102" s="33"/>
      <c r="GBV102" s="33"/>
      <c r="GBW102" s="33"/>
      <c r="GBX102" s="33"/>
      <c r="GBY102" s="33"/>
      <c r="GBZ102" s="33"/>
      <c r="GCA102" s="33"/>
      <c r="GCB102" s="33"/>
      <c r="GCC102" s="33"/>
      <c r="GCD102" s="33"/>
      <c r="GCE102" s="33"/>
      <c r="GCF102" s="33"/>
      <c r="GCG102" s="33"/>
      <c r="GCH102" s="33"/>
      <c r="GCI102" s="33"/>
      <c r="GCJ102" s="33"/>
      <c r="GCK102" s="33"/>
      <c r="GCL102" s="33"/>
      <c r="GCM102" s="33"/>
      <c r="GCN102" s="33"/>
      <c r="GCO102" s="33"/>
      <c r="GCP102" s="33"/>
      <c r="GCQ102" s="33"/>
      <c r="GCR102" s="33"/>
      <c r="GCS102" s="33"/>
      <c r="GCT102" s="33"/>
      <c r="GCU102" s="33"/>
      <c r="GCV102" s="33"/>
      <c r="GCW102" s="33"/>
      <c r="GCX102" s="33"/>
      <c r="GCY102" s="33"/>
      <c r="GCZ102" s="33"/>
      <c r="GDA102" s="33"/>
      <c r="GDB102" s="33"/>
      <c r="GDC102" s="33"/>
      <c r="GDD102" s="33"/>
      <c r="GDE102" s="33"/>
      <c r="GDF102" s="33"/>
      <c r="GDG102" s="33"/>
      <c r="GDH102" s="33"/>
      <c r="GDI102" s="33"/>
      <c r="GDJ102" s="33"/>
      <c r="GDK102" s="33"/>
      <c r="GDL102" s="33"/>
      <c r="GDM102" s="33"/>
      <c r="GDN102" s="33"/>
      <c r="GDO102" s="33"/>
      <c r="GDP102" s="33"/>
      <c r="GDQ102" s="33"/>
      <c r="GDR102" s="33"/>
      <c r="GDS102" s="33"/>
      <c r="GDT102" s="33"/>
      <c r="GDU102" s="33"/>
      <c r="GDV102" s="33"/>
      <c r="GDW102" s="33"/>
      <c r="GDX102" s="33"/>
      <c r="GDY102" s="33"/>
      <c r="GDZ102" s="33"/>
      <c r="GEA102" s="33"/>
      <c r="GEB102" s="33"/>
      <c r="GEC102" s="33"/>
      <c r="GED102" s="33"/>
      <c r="GEE102" s="33"/>
      <c r="GEF102" s="33"/>
      <c r="GEG102" s="33"/>
      <c r="GEH102" s="33"/>
      <c r="GEI102" s="33"/>
      <c r="GEJ102" s="33"/>
      <c r="GEK102" s="33"/>
      <c r="GEL102" s="33"/>
      <c r="GEM102" s="33"/>
      <c r="GEN102" s="33"/>
      <c r="GEO102" s="33"/>
      <c r="GEP102" s="33"/>
      <c r="GEQ102" s="33"/>
      <c r="GER102" s="33"/>
      <c r="GES102" s="33"/>
      <c r="GET102" s="33"/>
      <c r="GEU102" s="33"/>
      <c r="GEV102" s="33"/>
      <c r="GEW102" s="33"/>
      <c r="GEX102" s="33"/>
      <c r="GEY102" s="33"/>
      <c r="GEZ102" s="33"/>
      <c r="GFA102" s="33"/>
      <c r="GFB102" s="33"/>
      <c r="GFC102" s="33"/>
      <c r="GFD102" s="33"/>
      <c r="GFE102" s="33"/>
      <c r="GFF102" s="33"/>
      <c r="GFG102" s="33"/>
      <c r="GFH102" s="33"/>
      <c r="GFI102" s="33"/>
      <c r="GFJ102" s="33"/>
      <c r="GFK102" s="33"/>
      <c r="GFL102" s="33"/>
      <c r="GFM102" s="33"/>
      <c r="GFN102" s="33"/>
      <c r="GFO102" s="33"/>
      <c r="GFP102" s="33"/>
      <c r="GFQ102" s="33"/>
      <c r="GFR102" s="33"/>
      <c r="GFS102" s="33"/>
      <c r="GFT102" s="33"/>
      <c r="GFU102" s="33"/>
      <c r="GFV102" s="33"/>
      <c r="GFW102" s="33"/>
      <c r="GFX102" s="33"/>
      <c r="GFY102" s="33"/>
      <c r="GFZ102" s="33"/>
      <c r="GGA102" s="33"/>
      <c r="GGB102" s="33"/>
      <c r="GGC102" s="33"/>
      <c r="GGD102" s="33"/>
      <c r="GGE102" s="33"/>
      <c r="GGF102" s="33"/>
      <c r="GGG102" s="33"/>
      <c r="GGH102" s="33"/>
      <c r="GGI102" s="33"/>
      <c r="GGJ102" s="33"/>
      <c r="GGK102" s="33"/>
      <c r="GGL102" s="33"/>
      <c r="GGM102" s="33"/>
      <c r="GGN102" s="33"/>
      <c r="GGO102" s="33"/>
      <c r="GGP102" s="33"/>
      <c r="GGQ102" s="33"/>
      <c r="GGR102" s="33"/>
      <c r="GGS102" s="33"/>
      <c r="GGT102" s="33"/>
      <c r="GGU102" s="33"/>
      <c r="GGV102" s="33"/>
      <c r="GGW102" s="33"/>
      <c r="GGX102" s="33"/>
      <c r="GGY102" s="33"/>
      <c r="GGZ102" s="33"/>
      <c r="GHA102" s="33"/>
      <c r="GHB102" s="33"/>
      <c r="GHC102" s="33"/>
      <c r="GHD102" s="33"/>
      <c r="GHE102" s="33"/>
      <c r="GHF102" s="33"/>
      <c r="GHG102" s="33"/>
      <c r="GHH102" s="33"/>
      <c r="GHI102" s="33"/>
      <c r="GHJ102" s="33"/>
      <c r="GHK102" s="33"/>
      <c r="GHL102" s="33"/>
      <c r="GHM102" s="33"/>
      <c r="GHN102" s="33"/>
      <c r="GHO102" s="33"/>
      <c r="GHP102" s="33"/>
      <c r="GHQ102" s="33"/>
      <c r="GHR102" s="33"/>
      <c r="GHS102" s="33"/>
      <c r="GHT102" s="33"/>
      <c r="GHU102" s="33"/>
      <c r="GHV102" s="33"/>
      <c r="GHW102" s="33"/>
      <c r="GHX102" s="33"/>
      <c r="GHY102" s="33"/>
      <c r="GHZ102" s="33"/>
      <c r="GIA102" s="33"/>
      <c r="GIB102" s="33"/>
      <c r="GIC102" s="33"/>
      <c r="GID102" s="33"/>
      <c r="GIE102" s="33"/>
      <c r="GIF102" s="33"/>
      <c r="GIG102" s="33"/>
      <c r="GIH102" s="33"/>
      <c r="GII102" s="33"/>
      <c r="GIJ102" s="33"/>
      <c r="GIK102" s="33"/>
      <c r="GIL102" s="33"/>
      <c r="GIM102" s="33"/>
      <c r="GIN102" s="33"/>
      <c r="GIO102" s="33"/>
      <c r="GIP102" s="33"/>
      <c r="GIQ102" s="33"/>
      <c r="GIR102" s="33"/>
      <c r="GIS102" s="33"/>
      <c r="GIT102" s="33"/>
      <c r="GIU102" s="33"/>
      <c r="GIV102" s="33"/>
      <c r="GIW102" s="33"/>
      <c r="GIX102" s="33"/>
      <c r="GIY102" s="33"/>
      <c r="GIZ102" s="33"/>
      <c r="GJA102" s="33"/>
      <c r="GJB102" s="33"/>
      <c r="GJC102" s="33"/>
      <c r="GJD102" s="33"/>
      <c r="GJE102" s="33"/>
      <c r="GJF102" s="33"/>
      <c r="GJG102" s="33"/>
      <c r="GJH102" s="33"/>
      <c r="GJI102" s="33"/>
      <c r="GJJ102" s="33"/>
      <c r="GJK102" s="33"/>
      <c r="GJL102" s="33"/>
      <c r="GJM102" s="33"/>
      <c r="GJN102" s="33"/>
      <c r="GJO102" s="33"/>
      <c r="GJP102" s="33"/>
      <c r="GJQ102" s="33"/>
      <c r="GJR102" s="33"/>
      <c r="GJS102" s="33"/>
      <c r="GJT102" s="33"/>
      <c r="GJU102" s="33"/>
      <c r="GJV102" s="33"/>
      <c r="GJW102" s="33"/>
      <c r="GJX102" s="33"/>
      <c r="GJY102" s="33"/>
      <c r="GJZ102" s="33"/>
      <c r="GKA102" s="33"/>
      <c r="GKB102" s="33"/>
      <c r="GKC102" s="33"/>
      <c r="GKD102" s="33"/>
      <c r="GKE102" s="33"/>
      <c r="GKF102" s="33"/>
      <c r="GKG102" s="33"/>
      <c r="GKH102" s="33"/>
      <c r="GKI102" s="33"/>
      <c r="GKJ102" s="33"/>
      <c r="GKK102" s="33"/>
      <c r="GKL102" s="33"/>
      <c r="GKM102" s="33"/>
      <c r="GKN102" s="33"/>
      <c r="GKO102" s="33"/>
      <c r="GKP102" s="33"/>
      <c r="GKQ102" s="33"/>
      <c r="GKR102" s="33"/>
      <c r="GKS102" s="33"/>
      <c r="GKT102" s="33"/>
      <c r="GKU102" s="33"/>
      <c r="GKV102" s="33"/>
      <c r="GKW102" s="33"/>
      <c r="GKX102" s="33"/>
      <c r="GKY102" s="33"/>
      <c r="GKZ102" s="33"/>
      <c r="GLA102" s="33"/>
      <c r="GLB102" s="33"/>
      <c r="GLC102" s="33"/>
      <c r="GLD102" s="33"/>
      <c r="GLE102" s="33"/>
      <c r="GLF102" s="33"/>
      <c r="GLG102" s="33"/>
      <c r="GLH102" s="33"/>
      <c r="GLI102" s="33"/>
      <c r="GLJ102" s="33"/>
      <c r="GLK102" s="33"/>
      <c r="GLL102" s="33"/>
      <c r="GLM102" s="33"/>
      <c r="GLN102" s="33"/>
      <c r="GLO102" s="33"/>
      <c r="GLP102" s="33"/>
      <c r="GLQ102" s="33"/>
      <c r="GLR102" s="33"/>
      <c r="GLS102" s="33"/>
      <c r="GLT102" s="33"/>
      <c r="GLU102" s="33"/>
      <c r="GLV102" s="33"/>
      <c r="GLW102" s="33"/>
      <c r="GLX102" s="33"/>
      <c r="GLY102" s="33"/>
      <c r="GLZ102" s="33"/>
      <c r="GMA102" s="33"/>
      <c r="GMB102" s="33"/>
      <c r="GMC102" s="33"/>
      <c r="GMD102" s="33"/>
      <c r="GME102" s="33"/>
      <c r="GMF102" s="33"/>
      <c r="GMG102" s="33"/>
      <c r="GMH102" s="33"/>
      <c r="GMI102" s="33"/>
      <c r="GMJ102" s="33"/>
      <c r="GMK102" s="33"/>
      <c r="GML102" s="33"/>
      <c r="GMM102" s="33"/>
      <c r="GMN102" s="33"/>
      <c r="GMO102" s="33"/>
      <c r="GMP102" s="33"/>
      <c r="GMQ102" s="33"/>
      <c r="GMR102" s="33"/>
      <c r="GMS102" s="33"/>
      <c r="GMT102" s="33"/>
      <c r="GMU102" s="33"/>
      <c r="GMV102" s="33"/>
      <c r="GMW102" s="33"/>
      <c r="GMX102" s="33"/>
      <c r="GMY102" s="33"/>
      <c r="GMZ102" s="33"/>
      <c r="GNA102" s="33"/>
      <c r="GNB102" s="33"/>
      <c r="GNC102" s="33"/>
      <c r="GND102" s="33"/>
      <c r="GNE102" s="33"/>
      <c r="GNF102" s="33"/>
      <c r="GNG102" s="33"/>
      <c r="GNH102" s="33"/>
      <c r="GNI102" s="33"/>
      <c r="GNJ102" s="33"/>
      <c r="GNK102" s="33"/>
      <c r="GNL102" s="33"/>
      <c r="GNM102" s="33"/>
      <c r="GNN102" s="33"/>
      <c r="GNO102" s="33"/>
      <c r="GNP102" s="33"/>
      <c r="GNQ102" s="33"/>
      <c r="GNR102" s="33"/>
      <c r="GNS102" s="33"/>
      <c r="GNT102" s="33"/>
      <c r="GNU102" s="33"/>
      <c r="GNV102" s="33"/>
      <c r="GNW102" s="33"/>
      <c r="GNX102" s="33"/>
      <c r="GNY102" s="33"/>
      <c r="GNZ102" s="33"/>
      <c r="GOA102" s="33"/>
      <c r="GOB102" s="33"/>
      <c r="GOC102" s="33"/>
      <c r="GOD102" s="33"/>
      <c r="GOE102" s="33"/>
      <c r="GOF102" s="33"/>
      <c r="GOG102" s="33"/>
      <c r="GOH102" s="33"/>
      <c r="GOI102" s="33"/>
      <c r="GOJ102" s="33"/>
      <c r="GOK102" s="33"/>
      <c r="GOL102" s="33"/>
      <c r="GOM102" s="33"/>
      <c r="GON102" s="33"/>
      <c r="GOO102" s="33"/>
      <c r="GOP102" s="33"/>
      <c r="GOQ102" s="33"/>
      <c r="GOR102" s="33"/>
      <c r="GOS102" s="33"/>
      <c r="GOT102" s="33"/>
      <c r="GOU102" s="33"/>
      <c r="GOV102" s="33"/>
      <c r="GOW102" s="33"/>
      <c r="GOX102" s="33"/>
      <c r="GOY102" s="33"/>
      <c r="GOZ102" s="33"/>
      <c r="GPA102" s="33"/>
      <c r="GPB102" s="33"/>
      <c r="GPC102" s="33"/>
      <c r="GPD102" s="33"/>
      <c r="GPE102" s="33"/>
      <c r="GPF102" s="33"/>
      <c r="GPG102" s="33"/>
      <c r="GPH102" s="33"/>
      <c r="GPI102" s="33"/>
      <c r="GPJ102" s="33"/>
      <c r="GPK102" s="33"/>
      <c r="GPL102" s="33"/>
      <c r="GPM102" s="33"/>
      <c r="GPN102" s="33"/>
      <c r="GPO102" s="33"/>
      <c r="GPP102" s="33"/>
      <c r="GPQ102" s="33"/>
      <c r="GPR102" s="33"/>
      <c r="GPS102" s="33"/>
      <c r="GPT102" s="33"/>
      <c r="GPU102" s="33"/>
      <c r="GPV102" s="33"/>
      <c r="GPW102" s="33"/>
      <c r="GPX102" s="33"/>
      <c r="GPY102" s="33"/>
      <c r="GPZ102" s="33"/>
      <c r="GQA102" s="33"/>
      <c r="GQB102" s="33"/>
      <c r="GQC102" s="33"/>
      <c r="GQD102" s="33"/>
      <c r="GQE102" s="33"/>
      <c r="GQF102" s="33"/>
      <c r="GQG102" s="33"/>
      <c r="GQH102" s="33"/>
      <c r="GQI102" s="33"/>
      <c r="GQJ102" s="33"/>
      <c r="GQK102" s="33"/>
      <c r="GQL102" s="33"/>
      <c r="GQM102" s="33"/>
      <c r="GQN102" s="33"/>
      <c r="GQO102" s="33"/>
      <c r="GQP102" s="33"/>
      <c r="GQQ102" s="33"/>
      <c r="GQR102" s="33"/>
      <c r="GQS102" s="33"/>
      <c r="GQT102" s="33"/>
      <c r="GQU102" s="33"/>
      <c r="GQV102" s="33"/>
      <c r="GQW102" s="33"/>
      <c r="GQX102" s="33"/>
      <c r="GQY102" s="33"/>
      <c r="GQZ102" s="33"/>
      <c r="GRA102" s="33"/>
      <c r="GRB102" s="33"/>
      <c r="GRC102" s="33"/>
      <c r="GRD102" s="33"/>
      <c r="GRE102" s="33"/>
      <c r="GRF102" s="33"/>
      <c r="GRG102" s="33"/>
      <c r="GRH102" s="33"/>
      <c r="GRI102" s="33"/>
      <c r="GRJ102" s="33"/>
      <c r="GRK102" s="33"/>
      <c r="GRL102" s="33"/>
      <c r="GRM102" s="33"/>
      <c r="GRN102" s="33"/>
      <c r="GRO102" s="33"/>
      <c r="GRP102" s="33"/>
      <c r="GRQ102" s="33"/>
      <c r="GRR102" s="33"/>
      <c r="GRS102" s="33"/>
      <c r="GRT102" s="33"/>
      <c r="GRU102" s="33"/>
      <c r="GRV102" s="33"/>
      <c r="GRW102" s="33"/>
      <c r="GRX102" s="33"/>
      <c r="GRY102" s="33"/>
      <c r="GRZ102" s="33"/>
      <c r="GSA102" s="33"/>
      <c r="GSB102" s="33"/>
      <c r="GSC102" s="33"/>
      <c r="GSD102" s="33"/>
      <c r="GSE102" s="33"/>
      <c r="GSF102" s="33"/>
      <c r="GSG102" s="33"/>
      <c r="GSH102" s="33"/>
      <c r="GSI102" s="33"/>
      <c r="GSJ102" s="33"/>
      <c r="GSK102" s="33"/>
      <c r="GSL102" s="33"/>
      <c r="GSM102" s="33"/>
      <c r="GSN102" s="33"/>
      <c r="GSO102" s="33"/>
      <c r="GSP102" s="33"/>
      <c r="GSQ102" s="33"/>
      <c r="GSR102" s="33"/>
      <c r="GSS102" s="33"/>
      <c r="GST102" s="33"/>
      <c r="GSU102" s="33"/>
      <c r="GSV102" s="33"/>
      <c r="GSW102" s="33"/>
      <c r="GSX102" s="33"/>
      <c r="GSY102" s="33"/>
      <c r="GSZ102" s="33"/>
      <c r="GTA102" s="33"/>
      <c r="GTB102" s="33"/>
      <c r="GTC102" s="33"/>
      <c r="GTD102" s="33"/>
      <c r="GTE102" s="33"/>
      <c r="GTF102" s="33"/>
      <c r="GTG102" s="33"/>
      <c r="GTH102" s="33"/>
      <c r="GTI102" s="33"/>
      <c r="GTJ102" s="33"/>
      <c r="GTK102" s="33"/>
      <c r="GTL102" s="33"/>
      <c r="GTM102" s="33"/>
      <c r="GTN102" s="33"/>
      <c r="GTO102" s="33"/>
      <c r="GTP102" s="33"/>
      <c r="GTQ102" s="33"/>
      <c r="GTR102" s="33"/>
      <c r="GTS102" s="33"/>
      <c r="GTT102" s="33"/>
      <c r="GTU102" s="33"/>
      <c r="GTV102" s="33"/>
      <c r="GTW102" s="33"/>
      <c r="GTX102" s="33"/>
      <c r="GTY102" s="33"/>
      <c r="GTZ102" s="33"/>
      <c r="GUA102" s="33"/>
      <c r="GUB102" s="33"/>
      <c r="GUC102" s="33"/>
      <c r="GUD102" s="33"/>
      <c r="GUE102" s="33"/>
      <c r="GUF102" s="33"/>
      <c r="GUG102" s="33"/>
      <c r="GUH102" s="33"/>
      <c r="GUI102" s="33"/>
      <c r="GUJ102" s="33"/>
      <c r="GUK102" s="33"/>
      <c r="GUL102" s="33"/>
      <c r="GUM102" s="33"/>
      <c r="GUN102" s="33"/>
      <c r="GUO102" s="33"/>
      <c r="GUP102" s="33"/>
      <c r="GUQ102" s="33"/>
      <c r="GUR102" s="33"/>
      <c r="GUS102" s="33"/>
      <c r="GUT102" s="33"/>
      <c r="GUU102" s="33"/>
      <c r="GUV102" s="33"/>
      <c r="GUW102" s="33"/>
      <c r="GUX102" s="33"/>
      <c r="GUY102" s="33"/>
      <c r="GUZ102" s="33"/>
      <c r="GVA102" s="33"/>
      <c r="GVB102" s="33"/>
      <c r="GVC102" s="33"/>
      <c r="GVD102" s="33"/>
      <c r="GVE102" s="33"/>
      <c r="GVF102" s="33"/>
      <c r="GVG102" s="33"/>
      <c r="GVH102" s="33"/>
      <c r="GVI102" s="33"/>
      <c r="GVJ102" s="33"/>
      <c r="GVK102" s="33"/>
      <c r="GVL102" s="33"/>
      <c r="GVM102" s="33"/>
      <c r="GVN102" s="33"/>
      <c r="GVO102" s="33"/>
      <c r="GVP102" s="33"/>
      <c r="GVQ102" s="33"/>
      <c r="GVR102" s="33"/>
      <c r="GVS102" s="33"/>
      <c r="GVT102" s="33"/>
      <c r="GVU102" s="33"/>
      <c r="GVV102" s="33"/>
      <c r="GVW102" s="33"/>
      <c r="GVX102" s="33"/>
      <c r="GVY102" s="33"/>
      <c r="GVZ102" s="33"/>
      <c r="GWA102" s="33"/>
      <c r="GWB102" s="33"/>
      <c r="GWC102" s="33"/>
      <c r="GWD102" s="33"/>
      <c r="GWE102" s="33"/>
      <c r="GWF102" s="33"/>
      <c r="GWG102" s="33"/>
      <c r="GWH102" s="33"/>
      <c r="GWI102" s="33"/>
      <c r="GWJ102" s="33"/>
      <c r="GWK102" s="33"/>
      <c r="GWL102" s="33"/>
      <c r="GWM102" s="33"/>
      <c r="GWN102" s="33"/>
      <c r="GWO102" s="33"/>
      <c r="GWP102" s="33"/>
      <c r="GWQ102" s="33"/>
      <c r="GWR102" s="33"/>
      <c r="GWS102" s="33"/>
      <c r="GWT102" s="33"/>
      <c r="GWU102" s="33"/>
      <c r="GWV102" s="33"/>
      <c r="GWW102" s="33"/>
      <c r="GWX102" s="33"/>
      <c r="GWY102" s="33"/>
      <c r="GWZ102" s="33"/>
      <c r="GXA102" s="33"/>
      <c r="GXB102" s="33"/>
      <c r="GXC102" s="33"/>
      <c r="GXD102" s="33"/>
      <c r="GXE102" s="33"/>
      <c r="GXF102" s="33"/>
      <c r="GXG102" s="33"/>
      <c r="GXH102" s="33"/>
      <c r="GXI102" s="33"/>
      <c r="GXJ102" s="33"/>
      <c r="GXK102" s="33"/>
      <c r="GXL102" s="33"/>
      <c r="GXM102" s="33"/>
      <c r="GXN102" s="33"/>
      <c r="GXO102" s="33"/>
      <c r="GXP102" s="33"/>
      <c r="GXQ102" s="33"/>
      <c r="GXR102" s="33"/>
      <c r="GXS102" s="33"/>
      <c r="GXT102" s="33"/>
      <c r="GXU102" s="33"/>
      <c r="GXV102" s="33"/>
      <c r="GXW102" s="33"/>
      <c r="GXX102" s="33"/>
      <c r="GXY102" s="33"/>
      <c r="GXZ102" s="33"/>
      <c r="GYA102" s="33"/>
      <c r="GYB102" s="33"/>
      <c r="GYC102" s="33"/>
      <c r="GYD102" s="33"/>
      <c r="GYE102" s="33"/>
      <c r="GYF102" s="33"/>
      <c r="GYG102" s="33"/>
      <c r="GYH102" s="33"/>
      <c r="GYI102" s="33"/>
      <c r="GYJ102" s="33"/>
      <c r="GYK102" s="33"/>
      <c r="GYL102" s="33"/>
      <c r="GYM102" s="33"/>
      <c r="GYN102" s="33"/>
      <c r="GYO102" s="33"/>
      <c r="GYP102" s="33"/>
      <c r="GYQ102" s="33"/>
      <c r="GYR102" s="33"/>
      <c r="GYS102" s="33"/>
      <c r="GYT102" s="33"/>
      <c r="GYU102" s="33"/>
      <c r="GYV102" s="33"/>
      <c r="GYW102" s="33"/>
      <c r="GYX102" s="33"/>
      <c r="GYY102" s="33"/>
      <c r="GYZ102" s="33"/>
      <c r="GZA102" s="33"/>
      <c r="GZB102" s="33"/>
      <c r="GZC102" s="33"/>
      <c r="GZD102" s="33"/>
      <c r="GZE102" s="33"/>
      <c r="GZF102" s="33"/>
      <c r="GZG102" s="33"/>
      <c r="GZH102" s="33"/>
      <c r="GZI102" s="33"/>
      <c r="GZJ102" s="33"/>
      <c r="GZK102" s="33"/>
      <c r="GZL102" s="33"/>
      <c r="GZM102" s="33"/>
      <c r="GZN102" s="33"/>
      <c r="GZO102" s="33"/>
      <c r="GZP102" s="33"/>
      <c r="GZQ102" s="33"/>
      <c r="GZR102" s="33"/>
      <c r="GZS102" s="33"/>
      <c r="GZT102" s="33"/>
      <c r="GZU102" s="33"/>
      <c r="GZV102" s="33"/>
      <c r="GZW102" s="33"/>
      <c r="GZX102" s="33"/>
      <c r="GZY102" s="33"/>
      <c r="GZZ102" s="33"/>
      <c r="HAA102" s="33"/>
      <c r="HAB102" s="33"/>
      <c r="HAC102" s="33"/>
      <c r="HAD102" s="33"/>
      <c r="HAE102" s="33"/>
      <c r="HAF102" s="33"/>
      <c r="HAG102" s="33"/>
      <c r="HAH102" s="33"/>
      <c r="HAI102" s="33"/>
      <c r="HAJ102" s="33"/>
      <c r="HAK102" s="33"/>
      <c r="HAL102" s="33"/>
      <c r="HAM102" s="33"/>
      <c r="HAN102" s="33"/>
      <c r="HAO102" s="33"/>
      <c r="HAP102" s="33"/>
      <c r="HAQ102" s="33"/>
      <c r="HAR102" s="33"/>
      <c r="HAS102" s="33"/>
      <c r="HAT102" s="33"/>
      <c r="HAU102" s="33"/>
      <c r="HAV102" s="33"/>
      <c r="HAW102" s="33"/>
      <c r="HAX102" s="33"/>
      <c r="HAY102" s="33"/>
      <c r="HAZ102" s="33"/>
      <c r="HBA102" s="33"/>
      <c r="HBB102" s="33"/>
      <c r="HBC102" s="33"/>
      <c r="HBD102" s="33"/>
      <c r="HBE102" s="33"/>
      <c r="HBF102" s="33"/>
      <c r="HBG102" s="33"/>
      <c r="HBH102" s="33"/>
      <c r="HBI102" s="33"/>
      <c r="HBJ102" s="33"/>
      <c r="HBK102" s="33"/>
      <c r="HBL102" s="33"/>
      <c r="HBM102" s="33"/>
      <c r="HBN102" s="33"/>
      <c r="HBO102" s="33"/>
      <c r="HBP102" s="33"/>
      <c r="HBQ102" s="33"/>
      <c r="HBR102" s="33"/>
      <c r="HBS102" s="33"/>
      <c r="HBT102" s="33"/>
      <c r="HBU102" s="33"/>
      <c r="HBV102" s="33"/>
      <c r="HBW102" s="33"/>
      <c r="HBX102" s="33"/>
      <c r="HBY102" s="33"/>
      <c r="HBZ102" s="33"/>
      <c r="HCA102" s="33"/>
      <c r="HCB102" s="33"/>
      <c r="HCC102" s="33"/>
      <c r="HCD102" s="33"/>
      <c r="HCE102" s="33"/>
      <c r="HCF102" s="33"/>
      <c r="HCG102" s="33"/>
      <c r="HCH102" s="33"/>
      <c r="HCI102" s="33"/>
      <c r="HCJ102" s="33"/>
      <c r="HCK102" s="33"/>
      <c r="HCL102" s="33"/>
      <c r="HCM102" s="33"/>
      <c r="HCN102" s="33"/>
      <c r="HCO102" s="33"/>
      <c r="HCP102" s="33"/>
      <c r="HCQ102" s="33"/>
      <c r="HCR102" s="33"/>
      <c r="HCS102" s="33"/>
      <c r="HCT102" s="33"/>
      <c r="HCU102" s="33"/>
      <c r="HCV102" s="33"/>
      <c r="HCW102" s="33"/>
      <c r="HCX102" s="33"/>
      <c r="HCY102" s="33"/>
      <c r="HCZ102" s="33"/>
      <c r="HDA102" s="33"/>
      <c r="HDB102" s="33"/>
      <c r="HDC102" s="33"/>
      <c r="HDD102" s="33"/>
      <c r="HDE102" s="33"/>
      <c r="HDF102" s="33"/>
      <c r="HDG102" s="33"/>
      <c r="HDH102" s="33"/>
      <c r="HDI102" s="33"/>
      <c r="HDJ102" s="33"/>
      <c r="HDK102" s="33"/>
      <c r="HDL102" s="33"/>
      <c r="HDM102" s="33"/>
      <c r="HDN102" s="33"/>
      <c r="HDO102" s="33"/>
      <c r="HDP102" s="33"/>
      <c r="HDQ102" s="33"/>
      <c r="HDR102" s="33"/>
      <c r="HDS102" s="33"/>
      <c r="HDT102" s="33"/>
      <c r="HDU102" s="33"/>
      <c r="HDV102" s="33"/>
      <c r="HDW102" s="33"/>
      <c r="HDX102" s="33"/>
      <c r="HDY102" s="33"/>
      <c r="HDZ102" s="33"/>
      <c r="HEA102" s="33"/>
      <c r="HEB102" s="33"/>
      <c r="HEC102" s="33"/>
      <c r="HED102" s="33"/>
      <c r="HEE102" s="33"/>
      <c r="HEF102" s="33"/>
      <c r="HEG102" s="33"/>
      <c r="HEH102" s="33"/>
      <c r="HEI102" s="33"/>
      <c r="HEJ102" s="33"/>
      <c r="HEK102" s="33"/>
      <c r="HEL102" s="33"/>
      <c r="HEM102" s="33"/>
      <c r="HEN102" s="33"/>
      <c r="HEO102" s="33"/>
      <c r="HEP102" s="33"/>
      <c r="HEQ102" s="33"/>
      <c r="HER102" s="33"/>
      <c r="HES102" s="33"/>
      <c r="HET102" s="33"/>
      <c r="HEU102" s="33"/>
      <c r="HEV102" s="33"/>
      <c r="HEW102" s="33"/>
      <c r="HEX102" s="33"/>
      <c r="HEY102" s="33"/>
      <c r="HEZ102" s="33"/>
      <c r="HFA102" s="33"/>
      <c r="HFB102" s="33"/>
      <c r="HFC102" s="33"/>
      <c r="HFD102" s="33"/>
      <c r="HFE102" s="33"/>
      <c r="HFF102" s="33"/>
      <c r="HFG102" s="33"/>
      <c r="HFH102" s="33"/>
      <c r="HFI102" s="33"/>
      <c r="HFJ102" s="33"/>
      <c r="HFK102" s="33"/>
      <c r="HFL102" s="33"/>
      <c r="HFM102" s="33"/>
      <c r="HFN102" s="33"/>
      <c r="HFO102" s="33"/>
      <c r="HFP102" s="33"/>
      <c r="HFQ102" s="33"/>
      <c r="HFR102" s="33"/>
      <c r="HFS102" s="33"/>
      <c r="HFT102" s="33"/>
      <c r="HFU102" s="33"/>
      <c r="HFV102" s="33"/>
      <c r="HFW102" s="33"/>
      <c r="HFX102" s="33"/>
      <c r="HFY102" s="33"/>
      <c r="HFZ102" s="33"/>
      <c r="HGA102" s="33"/>
      <c r="HGB102" s="33"/>
      <c r="HGC102" s="33"/>
      <c r="HGD102" s="33"/>
      <c r="HGE102" s="33"/>
      <c r="HGF102" s="33"/>
      <c r="HGG102" s="33"/>
      <c r="HGH102" s="33"/>
      <c r="HGI102" s="33"/>
      <c r="HGJ102" s="33"/>
      <c r="HGK102" s="33"/>
      <c r="HGL102" s="33"/>
      <c r="HGM102" s="33"/>
      <c r="HGN102" s="33"/>
      <c r="HGO102" s="33"/>
      <c r="HGP102" s="33"/>
      <c r="HGQ102" s="33"/>
      <c r="HGR102" s="33"/>
      <c r="HGS102" s="33"/>
      <c r="HGT102" s="33"/>
      <c r="HGU102" s="33"/>
      <c r="HGV102" s="33"/>
      <c r="HGW102" s="33"/>
      <c r="HGX102" s="33"/>
      <c r="HGY102" s="33"/>
      <c r="HGZ102" s="33"/>
      <c r="HHA102" s="33"/>
      <c r="HHB102" s="33"/>
      <c r="HHC102" s="33"/>
      <c r="HHD102" s="33"/>
      <c r="HHE102" s="33"/>
      <c r="HHF102" s="33"/>
      <c r="HHG102" s="33"/>
      <c r="HHH102" s="33"/>
      <c r="HHI102" s="33"/>
      <c r="HHJ102" s="33"/>
      <c r="HHK102" s="33"/>
      <c r="HHL102" s="33"/>
      <c r="HHM102" s="33"/>
      <c r="HHN102" s="33"/>
      <c r="HHO102" s="33"/>
      <c r="HHP102" s="33"/>
      <c r="HHQ102" s="33"/>
      <c r="HHR102" s="33"/>
      <c r="HHS102" s="33"/>
      <c r="HHT102" s="33"/>
      <c r="HHU102" s="33"/>
      <c r="HHV102" s="33"/>
      <c r="HHW102" s="33"/>
      <c r="HHX102" s="33"/>
      <c r="HHY102" s="33"/>
      <c r="HHZ102" s="33"/>
      <c r="HIA102" s="33"/>
      <c r="HIB102" s="33"/>
      <c r="HIC102" s="33"/>
      <c r="HID102" s="33"/>
      <c r="HIE102" s="33"/>
      <c r="HIF102" s="33"/>
      <c r="HIG102" s="33"/>
      <c r="HIH102" s="33"/>
      <c r="HII102" s="33"/>
      <c r="HIJ102" s="33"/>
      <c r="HIK102" s="33"/>
      <c r="HIL102" s="33"/>
      <c r="HIM102" s="33"/>
      <c r="HIN102" s="33"/>
      <c r="HIO102" s="33"/>
      <c r="HIP102" s="33"/>
      <c r="HIQ102" s="33"/>
      <c r="HIR102" s="33"/>
      <c r="HIS102" s="33"/>
      <c r="HIT102" s="33"/>
      <c r="HIU102" s="33"/>
      <c r="HIV102" s="33"/>
      <c r="HIW102" s="33"/>
      <c r="HIX102" s="33"/>
      <c r="HIY102" s="33"/>
      <c r="HIZ102" s="33"/>
      <c r="HJA102" s="33"/>
      <c r="HJB102" s="33"/>
      <c r="HJC102" s="33"/>
      <c r="HJD102" s="33"/>
      <c r="HJE102" s="33"/>
      <c r="HJF102" s="33"/>
      <c r="HJG102" s="33"/>
      <c r="HJH102" s="33"/>
      <c r="HJI102" s="33"/>
      <c r="HJJ102" s="33"/>
      <c r="HJK102" s="33"/>
      <c r="HJL102" s="33"/>
      <c r="HJM102" s="33"/>
      <c r="HJN102" s="33"/>
      <c r="HJO102" s="33"/>
      <c r="HJP102" s="33"/>
      <c r="HJQ102" s="33"/>
      <c r="HJR102" s="33"/>
      <c r="HJS102" s="33"/>
      <c r="HJT102" s="33"/>
      <c r="HJU102" s="33"/>
      <c r="HJV102" s="33"/>
      <c r="HJW102" s="33"/>
      <c r="HJX102" s="33"/>
      <c r="HJY102" s="33"/>
      <c r="HJZ102" s="33"/>
      <c r="HKA102" s="33"/>
      <c r="HKB102" s="33"/>
      <c r="HKC102" s="33"/>
      <c r="HKD102" s="33"/>
      <c r="HKE102" s="33"/>
      <c r="HKF102" s="33"/>
      <c r="HKG102" s="33"/>
      <c r="HKH102" s="33"/>
      <c r="HKI102" s="33"/>
      <c r="HKJ102" s="33"/>
      <c r="HKK102" s="33"/>
      <c r="HKL102" s="33"/>
      <c r="HKM102" s="33"/>
      <c r="HKN102" s="33"/>
      <c r="HKO102" s="33"/>
      <c r="HKP102" s="33"/>
      <c r="HKQ102" s="33"/>
      <c r="HKR102" s="33"/>
      <c r="HKS102" s="33"/>
      <c r="HKT102" s="33"/>
      <c r="HKU102" s="33"/>
      <c r="HKV102" s="33"/>
      <c r="HKW102" s="33"/>
      <c r="HKX102" s="33"/>
      <c r="HKY102" s="33"/>
      <c r="HKZ102" s="33"/>
      <c r="HLA102" s="33"/>
      <c r="HLB102" s="33"/>
      <c r="HLC102" s="33"/>
      <c r="HLD102" s="33"/>
      <c r="HLE102" s="33"/>
      <c r="HLF102" s="33"/>
      <c r="HLG102" s="33"/>
      <c r="HLH102" s="33"/>
      <c r="HLI102" s="33"/>
      <c r="HLJ102" s="33"/>
      <c r="HLK102" s="33"/>
      <c r="HLL102" s="33"/>
      <c r="HLM102" s="33"/>
      <c r="HLN102" s="33"/>
      <c r="HLO102" s="33"/>
      <c r="HLP102" s="33"/>
      <c r="HLQ102" s="33"/>
      <c r="HLR102" s="33"/>
      <c r="HLS102" s="33"/>
      <c r="HLT102" s="33"/>
      <c r="HLU102" s="33"/>
      <c r="HLV102" s="33"/>
      <c r="HLW102" s="33"/>
      <c r="HLX102" s="33"/>
      <c r="HLY102" s="33"/>
      <c r="HLZ102" s="33"/>
      <c r="HMA102" s="33"/>
      <c r="HMB102" s="33"/>
      <c r="HMC102" s="33"/>
      <c r="HMD102" s="33"/>
      <c r="HME102" s="33"/>
      <c r="HMF102" s="33"/>
      <c r="HMG102" s="33"/>
      <c r="HMH102" s="33"/>
      <c r="HMI102" s="33"/>
      <c r="HMJ102" s="33"/>
      <c r="HMK102" s="33"/>
      <c r="HML102" s="33"/>
      <c r="HMM102" s="33"/>
      <c r="HMN102" s="33"/>
      <c r="HMO102" s="33"/>
      <c r="HMP102" s="33"/>
      <c r="HMQ102" s="33"/>
      <c r="HMR102" s="33"/>
      <c r="HMS102" s="33"/>
      <c r="HMT102" s="33"/>
      <c r="HMU102" s="33"/>
      <c r="HMV102" s="33"/>
      <c r="HMW102" s="33"/>
      <c r="HMX102" s="33"/>
      <c r="HMY102" s="33"/>
      <c r="HMZ102" s="33"/>
      <c r="HNA102" s="33"/>
      <c r="HNB102" s="33"/>
      <c r="HNC102" s="33"/>
      <c r="HND102" s="33"/>
      <c r="HNE102" s="33"/>
      <c r="HNF102" s="33"/>
      <c r="HNG102" s="33"/>
      <c r="HNH102" s="33"/>
      <c r="HNI102" s="33"/>
      <c r="HNJ102" s="33"/>
      <c r="HNK102" s="33"/>
      <c r="HNL102" s="33"/>
      <c r="HNM102" s="33"/>
      <c r="HNN102" s="33"/>
      <c r="HNO102" s="33"/>
      <c r="HNP102" s="33"/>
      <c r="HNQ102" s="33"/>
      <c r="HNR102" s="33"/>
      <c r="HNS102" s="33"/>
      <c r="HNT102" s="33"/>
      <c r="HNU102" s="33"/>
      <c r="HNV102" s="33"/>
      <c r="HNW102" s="33"/>
      <c r="HNX102" s="33"/>
      <c r="HNY102" s="33"/>
      <c r="HNZ102" s="33"/>
      <c r="HOA102" s="33"/>
      <c r="HOB102" s="33"/>
      <c r="HOC102" s="33"/>
      <c r="HOD102" s="33"/>
      <c r="HOE102" s="33"/>
      <c r="HOF102" s="33"/>
      <c r="HOG102" s="33"/>
      <c r="HOH102" s="33"/>
      <c r="HOI102" s="33"/>
      <c r="HOJ102" s="33"/>
      <c r="HOK102" s="33"/>
      <c r="HOL102" s="33"/>
      <c r="HOM102" s="33"/>
      <c r="HON102" s="33"/>
      <c r="HOO102" s="33"/>
      <c r="HOP102" s="33"/>
      <c r="HOQ102" s="33"/>
      <c r="HOR102" s="33"/>
      <c r="HOS102" s="33"/>
      <c r="HOT102" s="33"/>
      <c r="HOU102" s="33"/>
      <c r="HOV102" s="33"/>
      <c r="HOW102" s="33"/>
      <c r="HOX102" s="33"/>
      <c r="HOY102" s="33"/>
      <c r="HOZ102" s="33"/>
      <c r="HPA102" s="33"/>
      <c r="HPB102" s="33"/>
      <c r="HPC102" s="33"/>
      <c r="HPD102" s="33"/>
      <c r="HPE102" s="33"/>
      <c r="HPF102" s="33"/>
      <c r="HPG102" s="33"/>
      <c r="HPH102" s="33"/>
      <c r="HPI102" s="33"/>
      <c r="HPJ102" s="33"/>
      <c r="HPK102" s="33"/>
      <c r="HPL102" s="33"/>
      <c r="HPM102" s="33"/>
      <c r="HPN102" s="33"/>
      <c r="HPO102" s="33"/>
      <c r="HPP102" s="33"/>
      <c r="HPQ102" s="33"/>
      <c r="HPR102" s="33"/>
      <c r="HPS102" s="33"/>
      <c r="HPT102" s="33"/>
      <c r="HPU102" s="33"/>
      <c r="HPV102" s="33"/>
      <c r="HPW102" s="33"/>
      <c r="HPX102" s="33"/>
      <c r="HPY102" s="33"/>
      <c r="HPZ102" s="33"/>
      <c r="HQA102" s="33"/>
      <c r="HQB102" s="33"/>
      <c r="HQC102" s="33"/>
      <c r="HQD102" s="33"/>
      <c r="HQE102" s="33"/>
      <c r="HQF102" s="33"/>
      <c r="HQG102" s="33"/>
      <c r="HQH102" s="33"/>
      <c r="HQI102" s="33"/>
      <c r="HQJ102" s="33"/>
      <c r="HQK102" s="33"/>
      <c r="HQL102" s="33"/>
      <c r="HQM102" s="33"/>
      <c r="HQN102" s="33"/>
      <c r="HQO102" s="33"/>
      <c r="HQP102" s="33"/>
      <c r="HQQ102" s="33"/>
      <c r="HQR102" s="33"/>
      <c r="HQS102" s="33"/>
      <c r="HQT102" s="33"/>
      <c r="HQU102" s="33"/>
      <c r="HQV102" s="33"/>
      <c r="HQW102" s="33"/>
      <c r="HQX102" s="33"/>
      <c r="HQY102" s="33"/>
      <c r="HQZ102" s="33"/>
      <c r="HRA102" s="33"/>
      <c r="HRB102" s="33"/>
      <c r="HRC102" s="33"/>
      <c r="HRD102" s="33"/>
      <c r="HRE102" s="33"/>
      <c r="HRF102" s="33"/>
      <c r="HRG102" s="33"/>
      <c r="HRH102" s="33"/>
      <c r="HRI102" s="33"/>
      <c r="HRJ102" s="33"/>
      <c r="HRK102" s="33"/>
      <c r="HRL102" s="33"/>
      <c r="HRM102" s="33"/>
      <c r="HRN102" s="33"/>
      <c r="HRO102" s="33"/>
      <c r="HRP102" s="33"/>
      <c r="HRQ102" s="33"/>
      <c r="HRR102" s="33"/>
      <c r="HRS102" s="33"/>
      <c r="HRT102" s="33"/>
      <c r="HRU102" s="33"/>
      <c r="HRV102" s="33"/>
      <c r="HRW102" s="33"/>
      <c r="HRX102" s="33"/>
      <c r="HRY102" s="33"/>
      <c r="HRZ102" s="33"/>
      <c r="HSA102" s="33"/>
      <c r="HSB102" s="33"/>
      <c r="HSC102" s="33"/>
      <c r="HSD102" s="33"/>
      <c r="HSE102" s="33"/>
      <c r="HSF102" s="33"/>
      <c r="HSG102" s="33"/>
      <c r="HSH102" s="33"/>
      <c r="HSI102" s="33"/>
      <c r="HSJ102" s="33"/>
      <c r="HSK102" s="33"/>
      <c r="HSL102" s="33"/>
      <c r="HSM102" s="33"/>
      <c r="HSN102" s="33"/>
      <c r="HSO102" s="33"/>
      <c r="HSP102" s="33"/>
      <c r="HSQ102" s="33"/>
      <c r="HSR102" s="33"/>
      <c r="HSS102" s="33"/>
      <c r="HST102" s="33"/>
      <c r="HSU102" s="33"/>
      <c r="HSV102" s="33"/>
      <c r="HSW102" s="33"/>
      <c r="HSX102" s="33"/>
      <c r="HSY102" s="33"/>
      <c r="HSZ102" s="33"/>
      <c r="HTA102" s="33"/>
      <c r="HTB102" s="33"/>
      <c r="HTC102" s="33"/>
      <c r="HTD102" s="33"/>
      <c r="HTE102" s="33"/>
      <c r="HTF102" s="33"/>
      <c r="HTG102" s="33"/>
      <c r="HTH102" s="33"/>
      <c r="HTI102" s="33"/>
      <c r="HTJ102" s="33"/>
      <c r="HTK102" s="33"/>
      <c r="HTL102" s="33"/>
      <c r="HTM102" s="33"/>
      <c r="HTN102" s="33"/>
      <c r="HTO102" s="33"/>
      <c r="HTP102" s="33"/>
      <c r="HTQ102" s="33"/>
      <c r="HTR102" s="33"/>
      <c r="HTS102" s="33"/>
      <c r="HTT102" s="33"/>
      <c r="HTU102" s="33"/>
      <c r="HTV102" s="33"/>
      <c r="HTW102" s="33"/>
      <c r="HTX102" s="33"/>
      <c r="HTY102" s="33"/>
      <c r="HTZ102" s="33"/>
      <c r="HUA102" s="33"/>
      <c r="HUB102" s="33"/>
      <c r="HUC102" s="33"/>
      <c r="HUD102" s="33"/>
      <c r="HUE102" s="33"/>
      <c r="HUF102" s="33"/>
      <c r="HUG102" s="33"/>
      <c r="HUH102" s="33"/>
      <c r="HUI102" s="33"/>
      <c r="HUJ102" s="33"/>
      <c r="HUK102" s="33"/>
      <c r="HUL102" s="33"/>
      <c r="HUM102" s="33"/>
      <c r="HUN102" s="33"/>
      <c r="HUO102" s="33"/>
      <c r="HUP102" s="33"/>
      <c r="HUQ102" s="33"/>
      <c r="HUR102" s="33"/>
      <c r="HUS102" s="33"/>
      <c r="HUT102" s="33"/>
      <c r="HUU102" s="33"/>
      <c r="HUV102" s="33"/>
      <c r="HUW102" s="33"/>
      <c r="HUX102" s="33"/>
      <c r="HUY102" s="33"/>
      <c r="HUZ102" s="33"/>
      <c r="HVA102" s="33"/>
      <c r="HVB102" s="33"/>
      <c r="HVC102" s="33"/>
      <c r="HVD102" s="33"/>
      <c r="HVE102" s="33"/>
      <c r="HVF102" s="33"/>
      <c r="HVG102" s="33"/>
      <c r="HVH102" s="33"/>
      <c r="HVI102" s="33"/>
      <c r="HVJ102" s="33"/>
      <c r="HVK102" s="33"/>
      <c r="HVL102" s="33"/>
      <c r="HVM102" s="33"/>
      <c r="HVN102" s="33"/>
      <c r="HVO102" s="33"/>
      <c r="HVP102" s="33"/>
      <c r="HVQ102" s="33"/>
      <c r="HVR102" s="33"/>
      <c r="HVS102" s="33"/>
      <c r="HVT102" s="33"/>
      <c r="HVU102" s="33"/>
      <c r="HVV102" s="33"/>
      <c r="HVW102" s="33"/>
      <c r="HVX102" s="33"/>
      <c r="HVY102" s="33"/>
      <c r="HVZ102" s="33"/>
      <c r="HWA102" s="33"/>
      <c r="HWB102" s="33"/>
      <c r="HWC102" s="33"/>
      <c r="HWD102" s="33"/>
      <c r="HWE102" s="33"/>
      <c r="HWF102" s="33"/>
      <c r="HWG102" s="33"/>
      <c r="HWH102" s="33"/>
      <c r="HWI102" s="33"/>
      <c r="HWJ102" s="33"/>
      <c r="HWK102" s="33"/>
      <c r="HWL102" s="33"/>
      <c r="HWM102" s="33"/>
      <c r="HWN102" s="33"/>
      <c r="HWO102" s="33"/>
      <c r="HWP102" s="33"/>
      <c r="HWQ102" s="33"/>
      <c r="HWR102" s="33"/>
      <c r="HWS102" s="33"/>
      <c r="HWT102" s="33"/>
      <c r="HWU102" s="33"/>
      <c r="HWV102" s="33"/>
      <c r="HWW102" s="33"/>
      <c r="HWX102" s="33"/>
      <c r="HWY102" s="33"/>
      <c r="HWZ102" s="33"/>
      <c r="HXA102" s="33"/>
      <c r="HXB102" s="33"/>
      <c r="HXC102" s="33"/>
      <c r="HXD102" s="33"/>
      <c r="HXE102" s="33"/>
      <c r="HXF102" s="33"/>
      <c r="HXG102" s="33"/>
      <c r="HXH102" s="33"/>
      <c r="HXI102" s="33"/>
      <c r="HXJ102" s="33"/>
      <c r="HXK102" s="33"/>
      <c r="HXL102" s="33"/>
      <c r="HXM102" s="33"/>
      <c r="HXN102" s="33"/>
      <c r="HXO102" s="33"/>
      <c r="HXP102" s="33"/>
      <c r="HXQ102" s="33"/>
      <c r="HXR102" s="33"/>
      <c r="HXS102" s="33"/>
      <c r="HXT102" s="33"/>
      <c r="HXU102" s="33"/>
      <c r="HXV102" s="33"/>
      <c r="HXW102" s="33"/>
      <c r="HXX102" s="33"/>
      <c r="HXY102" s="33"/>
      <c r="HXZ102" s="33"/>
      <c r="HYA102" s="33"/>
      <c r="HYB102" s="33"/>
      <c r="HYC102" s="33"/>
      <c r="HYD102" s="33"/>
      <c r="HYE102" s="33"/>
      <c r="HYF102" s="33"/>
      <c r="HYG102" s="33"/>
      <c r="HYH102" s="33"/>
      <c r="HYI102" s="33"/>
      <c r="HYJ102" s="33"/>
      <c r="HYK102" s="33"/>
      <c r="HYL102" s="33"/>
      <c r="HYM102" s="33"/>
      <c r="HYN102" s="33"/>
      <c r="HYO102" s="33"/>
      <c r="HYP102" s="33"/>
      <c r="HYQ102" s="33"/>
      <c r="HYR102" s="33"/>
      <c r="HYS102" s="33"/>
      <c r="HYT102" s="33"/>
      <c r="HYU102" s="33"/>
      <c r="HYV102" s="33"/>
      <c r="HYW102" s="33"/>
      <c r="HYX102" s="33"/>
      <c r="HYY102" s="33"/>
      <c r="HYZ102" s="33"/>
      <c r="HZA102" s="33"/>
      <c r="HZB102" s="33"/>
      <c r="HZC102" s="33"/>
      <c r="HZD102" s="33"/>
      <c r="HZE102" s="33"/>
      <c r="HZF102" s="33"/>
      <c r="HZG102" s="33"/>
      <c r="HZH102" s="33"/>
      <c r="HZI102" s="33"/>
      <c r="HZJ102" s="33"/>
      <c r="HZK102" s="33"/>
      <c r="HZL102" s="33"/>
      <c r="HZM102" s="33"/>
      <c r="HZN102" s="33"/>
      <c r="HZO102" s="33"/>
      <c r="HZP102" s="33"/>
      <c r="HZQ102" s="33"/>
      <c r="HZR102" s="33"/>
      <c r="HZS102" s="33"/>
      <c r="HZT102" s="33"/>
      <c r="HZU102" s="33"/>
      <c r="HZV102" s="33"/>
      <c r="HZW102" s="33"/>
      <c r="HZX102" s="33"/>
      <c r="HZY102" s="33"/>
      <c r="HZZ102" s="33"/>
      <c r="IAA102" s="33"/>
      <c r="IAB102" s="33"/>
      <c r="IAC102" s="33"/>
      <c r="IAD102" s="33"/>
      <c r="IAE102" s="33"/>
      <c r="IAF102" s="33"/>
      <c r="IAG102" s="33"/>
      <c r="IAH102" s="33"/>
      <c r="IAI102" s="33"/>
      <c r="IAJ102" s="33"/>
      <c r="IAK102" s="33"/>
      <c r="IAL102" s="33"/>
      <c r="IAM102" s="33"/>
      <c r="IAN102" s="33"/>
      <c r="IAO102" s="33"/>
      <c r="IAP102" s="33"/>
      <c r="IAQ102" s="33"/>
      <c r="IAR102" s="33"/>
      <c r="IAS102" s="33"/>
      <c r="IAT102" s="33"/>
      <c r="IAU102" s="33"/>
      <c r="IAV102" s="33"/>
      <c r="IAW102" s="33"/>
      <c r="IAX102" s="33"/>
      <c r="IAY102" s="33"/>
      <c r="IAZ102" s="33"/>
      <c r="IBA102" s="33"/>
      <c r="IBB102" s="33"/>
      <c r="IBC102" s="33"/>
      <c r="IBD102" s="33"/>
      <c r="IBE102" s="33"/>
      <c r="IBF102" s="33"/>
      <c r="IBG102" s="33"/>
      <c r="IBH102" s="33"/>
      <c r="IBI102" s="33"/>
      <c r="IBJ102" s="33"/>
      <c r="IBK102" s="33"/>
      <c r="IBL102" s="33"/>
      <c r="IBM102" s="33"/>
      <c r="IBN102" s="33"/>
      <c r="IBO102" s="33"/>
      <c r="IBP102" s="33"/>
      <c r="IBQ102" s="33"/>
      <c r="IBR102" s="33"/>
      <c r="IBS102" s="33"/>
      <c r="IBT102" s="33"/>
      <c r="IBU102" s="33"/>
      <c r="IBV102" s="33"/>
      <c r="IBW102" s="33"/>
      <c r="IBX102" s="33"/>
      <c r="IBY102" s="33"/>
      <c r="IBZ102" s="33"/>
      <c r="ICA102" s="33"/>
      <c r="ICB102" s="33"/>
      <c r="ICC102" s="33"/>
      <c r="ICD102" s="33"/>
      <c r="ICE102" s="33"/>
      <c r="ICF102" s="33"/>
      <c r="ICG102" s="33"/>
      <c r="ICH102" s="33"/>
      <c r="ICI102" s="33"/>
      <c r="ICJ102" s="33"/>
      <c r="ICK102" s="33"/>
      <c r="ICL102" s="33"/>
      <c r="ICM102" s="33"/>
      <c r="ICN102" s="33"/>
      <c r="ICO102" s="33"/>
      <c r="ICP102" s="33"/>
      <c r="ICQ102" s="33"/>
      <c r="ICR102" s="33"/>
      <c r="ICS102" s="33"/>
      <c r="ICT102" s="33"/>
      <c r="ICU102" s="33"/>
      <c r="ICV102" s="33"/>
      <c r="ICW102" s="33"/>
      <c r="ICX102" s="33"/>
      <c r="ICY102" s="33"/>
      <c r="ICZ102" s="33"/>
      <c r="IDA102" s="33"/>
      <c r="IDB102" s="33"/>
      <c r="IDC102" s="33"/>
      <c r="IDD102" s="33"/>
      <c r="IDE102" s="33"/>
      <c r="IDF102" s="33"/>
      <c r="IDG102" s="33"/>
      <c r="IDH102" s="33"/>
      <c r="IDI102" s="33"/>
      <c r="IDJ102" s="33"/>
      <c r="IDK102" s="33"/>
      <c r="IDL102" s="33"/>
      <c r="IDM102" s="33"/>
      <c r="IDN102" s="33"/>
      <c r="IDO102" s="33"/>
      <c r="IDP102" s="33"/>
      <c r="IDQ102" s="33"/>
      <c r="IDR102" s="33"/>
      <c r="IDS102" s="33"/>
      <c r="IDT102" s="33"/>
      <c r="IDU102" s="33"/>
      <c r="IDV102" s="33"/>
      <c r="IDW102" s="33"/>
      <c r="IDX102" s="33"/>
      <c r="IDY102" s="33"/>
      <c r="IDZ102" s="33"/>
      <c r="IEA102" s="33"/>
      <c r="IEB102" s="33"/>
      <c r="IEC102" s="33"/>
      <c r="IED102" s="33"/>
      <c r="IEE102" s="33"/>
      <c r="IEF102" s="33"/>
      <c r="IEG102" s="33"/>
      <c r="IEH102" s="33"/>
      <c r="IEI102" s="33"/>
      <c r="IEJ102" s="33"/>
      <c r="IEK102" s="33"/>
      <c r="IEL102" s="33"/>
      <c r="IEM102" s="33"/>
      <c r="IEN102" s="33"/>
      <c r="IEO102" s="33"/>
      <c r="IEP102" s="33"/>
      <c r="IEQ102" s="33"/>
      <c r="IER102" s="33"/>
      <c r="IES102" s="33"/>
      <c r="IET102" s="33"/>
      <c r="IEU102" s="33"/>
      <c r="IEV102" s="33"/>
      <c r="IEW102" s="33"/>
      <c r="IEX102" s="33"/>
      <c r="IEY102" s="33"/>
      <c r="IEZ102" s="33"/>
      <c r="IFA102" s="33"/>
      <c r="IFB102" s="33"/>
      <c r="IFC102" s="33"/>
      <c r="IFD102" s="33"/>
      <c r="IFE102" s="33"/>
      <c r="IFF102" s="33"/>
      <c r="IFG102" s="33"/>
      <c r="IFH102" s="33"/>
      <c r="IFI102" s="33"/>
      <c r="IFJ102" s="33"/>
      <c r="IFK102" s="33"/>
      <c r="IFL102" s="33"/>
      <c r="IFM102" s="33"/>
      <c r="IFN102" s="33"/>
      <c r="IFO102" s="33"/>
      <c r="IFP102" s="33"/>
      <c r="IFQ102" s="33"/>
      <c r="IFR102" s="33"/>
      <c r="IFS102" s="33"/>
      <c r="IFT102" s="33"/>
      <c r="IFU102" s="33"/>
      <c r="IFV102" s="33"/>
      <c r="IFW102" s="33"/>
      <c r="IFX102" s="33"/>
      <c r="IFY102" s="33"/>
      <c r="IFZ102" s="33"/>
      <c r="IGA102" s="33"/>
      <c r="IGB102" s="33"/>
      <c r="IGC102" s="33"/>
      <c r="IGD102" s="33"/>
      <c r="IGE102" s="33"/>
      <c r="IGF102" s="33"/>
      <c r="IGG102" s="33"/>
      <c r="IGH102" s="33"/>
      <c r="IGI102" s="33"/>
      <c r="IGJ102" s="33"/>
      <c r="IGK102" s="33"/>
      <c r="IGL102" s="33"/>
      <c r="IGM102" s="33"/>
      <c r="IGN102" s="33"/>
      <c r="IGO102" s="33"/>
      <c r="IGP102" s="33"/>
      <c r="IGQ102" s="33"/>
      <c r="IGR102" s="33"/>
      <c r="IGS102" s="33"/>
      <c r="IGT102" s="33"/>
      <c r="IGU102" s="33"/>
      <c r="IGV102" s="33"/>
      <c r="IGW102" s="33"/>
      <c r="IGX102" s="33"/>
      <c r="IGY102" s="33"/>
      <c r="IGZ102" s="33"/>
      <c r="IHA102" s="33"/>
      <c r="IHB102" s="33"/>
      <c r="IHC102" s="33"/>
      <c r="IHD102" s="33"/>
      <c r="IHE102" s="33"/>
      <c r="IHF102" s="33"/>
      <c r="IHG102" s="33"/>
      <c r="IHH102" s="33"/>
      <c r="IHI102" s="33"/>
      <c r="IHJ102" s="33"/>
      <c r="IHK102" s="33"/>
      <c r="IHL102" s="33"/>
      <c r="IHM102" s="33"/>
      <c r="IHN102" s="33"/>
      <c r="IHO102" s="33"/>
      <c r="IHP102" s="33"/>
      <c r="IHQ102" s="33"/>
      <c r="IHR102" s="33"/>
      <c r="IHS102" s="33"/>
      <c r="IHT102" s="33"/>
      <c r="IHU102" s="33"/>
      <c r="IHV102" s="33"/>
      <c r="IHW102" s="33"/>
      <c r="IHX102" s="33"/>
      <c r="IHY102" s="33"/>
      <c r="IHZ102" s="33"/>
      <c r="IIA102" s="33"/>
      <c r="IIB102" s="33"/>
      <c r="IIC102" s="33"/>
      <c r="IID102" s="33"/>
      <c r="IIE102" s="33"/>
      <c r="IIF102" s="33"/>
      <c r="IIG102" s="33"/>
      <c r="IIH102" s="33"/>
      <c r="III102" s="33"/>
      <c r="IIJ102" s="33"/>
      <c r="IIK102" s="33"/>
      <c r="IIL102" s="33"/>
      <c r="IIM102" s="33"/>
      <c r="IIN102" s="33"/>
      <c r="IIO102" s="33"/>
      <c r="IIP102" s="33"/>
      <c r="IIQ102" s="33"/>
      <c r="IIR102" s="33"/>
      <c r="IIS102" s="33"/>
      <c r="IIT102" s="33"/>
      <c r="IIU102" s="33"/>
      <c r="IIV102" s="33"/>
      <c r="IIW102" s="33"/>
      <c r="IIX102" s="33"/>
      <c r="IIY102" s="33"/>
      <c r="IIZ102" s="33"/>
      <c r="IJA102" s="33"/>
      <c r="IJB102" s="33"/>
      <c r="IJC102" s="33"/>
      <c r="IJD102" s="33"/>
      <c r="IJE102" s="33"/>
      <c r="IJF102" s="33"/>
      <c r="IJG102" s="33"/>
      <c r="IJH102" s="33"/>
      <c r="IJI102" s="33"/>
      <c r="IJJ102" s="33"/>
      <c r="IJK102" s="33"/>
      <c r="IJL102" s="33"/>
      <c r="IJM102" s="33"/>
      <c r="IJN102" s="33"/>
      <c r="IJO102" s="33"/>
      <c r="IJP102" s="33"/>
      <c r="IJQ102" s="33"/>
      <c r="IJR102" s="33"/>
      <c r="IJS102" s="33"/>
      <c r="IJT102" s="33"/>
      <c r="IJU102" s="33"/>
      <c r="IJV102" s="33"/>
      <c r="IJW102" s="33"/>
      <c r="IJX102" s="33"/>
      <c r="IJY102" s="33"/>
      <c r="IJZ102" s="33"/>
      <c r="IKA102" s="33"/>
      <c r="IKB102" s="33"/>
      <c r="IKC102" s="33"/>
      <c r="IKD102" s="33"/>
      <c r="IKE102" s="33"/>
      <c r="IKF102" s="33"/>
      <c r="IKG102" s="33"/>
      <c r="IKH102" s="33"/>
      <c r="IKI102" s="33"/>
      <c r="IKJ102" s="33"/>
      <c r="IKK102" s="33"/>
      <c r="IKL102" s="33"/>
      <c r="IKM102" s="33"/>
      <c r="IKN102" s="33"/>
      <c r="IKO102" s="33"/>
      <c r="IKP102" s="33"/>
      <c r="IKQ102" s="33"/>
      <c r="IKR102" s="33"/>
      <c r="IKS102" s="33"/>
      <c r="IKT102" s="33"/>
      <c r="IKU102" s="33"/>
      <c r="IKV102" s="33"/>
      <c r="IKW102" s="33"/>
      <c r="IKX102" s="33"/>
      <c r="IKY102" s="33"/>
      <c r="IKZ102" s="33"/>
      <c r="ILA102" s="33"/>
      <c r="ILB102" s="33"/>
      <c r="ILC102" s="33"/>
      <c r="ILD102" s="33"/>
      <c r="ILE102" s="33"/>
      <c r="ILF102" s="33"/>
      <c r="ILG102" s="33"/>
      <c r="ILH102" s="33"/>
      <c r="ILI102" s="33"/>
      <c r="ILJ102" s="33"/>
      <c r="ILK102" s="33"/>
      <c r="ILL102" s="33"/>
      <c r="ILM102" s="33"/>
      <c r="ILN102" s="33"/>
      <c r="ILO102" s="33"/>
      <c r="ILP102" s="33"/>
      <c r="ILQ102" s="33"/>
      <c r="ILR102" s="33"/>
      <c r="ILS102" s="33"/>
      <c r="ILT102" s="33"/>
      <c r="ILU102" s="33"/>
      <c r="ILV102" s="33"/>
      <c r="ILW102" s="33"/>
      <c r="ILX102" s="33"/>
      <c r="ILY102" s="33"/>
      <c r="ILZ102" s="33"/>
      <c r="IMA102" s="33"/>
      <c r="IMB102" s="33"/>
      <c r="IMC102" s="33"/>
      <c r="IMD102" s="33"/>
      <c r="IME102" s="33"/>
      <c r="IMF102" s="33"/>
      <c r="IMG102" s="33"/>
      <c r="IMH102" s="33"/>
      <c r="IMI102" s="33"/>
      <c r="IMJ102" s="33"/>
      <c r="IMK102" s="33"/>
      <c r="IML102" s="33"/>
      <c r="IMM102" s="33"/>
      <c r="IMN102" s="33"/>
      <c r="IMO102" s="33"/>
      <c r="IMP102" s="33"/>
      <c r="IMQ102" s="33"/>
      <c r="IMR102" s="33"/>
      <c r="IMS102" s="33"/>
      <c r="IMT102" s="33"/>
      <c r="IMU102" s="33"/>
      <c r="IMV102" s="33"/>
      <c r="IMW102" s="33"/>
      <c r="IMX102" s="33"/>
      <c r="IMY102" s="33"/>
      <c r="IMZ102" s="33"/>
      <c r="INA102" s="33"/>
      <c r="INB102" s="33"/>
      <c r="INC102" s="33"/>
      <c r="IND102" s="33"/>
      <c r="INE102" s="33"/>
      <c r="INF102" s="33"/>
      <c r="ING102" s="33"/>
      <c r="INH102" s="33"/>
      <c r="INI102" s="33"/>
      <c r="INJ102" s="33"/>
      <c r="INK102" s="33"/>
      <c r="INL102" s="33"/>
      <c r="INM102" s="33"/>
      <c r="INN102" s="33"/>
      <c r="INO102" s="33"/>
      <c r="INP102" s="33"/>
      <c r="INQ102" s="33"/>
      <c r="INR102" s="33"/>
      <c r="INS102" s="33"/>
      <c r="INT102" s="33"/>
      <c r="INU102" s="33"/>
      <c r="INV102" s="33"/>
      <c r="INW102" s="33"/>
      <c r="INX102" s="33"/>
      <c r="INY102" s="33"/>
      <c r="INZ102" s="33"/>
      <c r="IOA102" s="33"/>
      <c r="IOB102" s="33"/>
      <c r="IOC102" s="33"/>
      <c r="IOD102" s="33"/>
      <c r="IOE102" s="33"/>
      <c r="IOF102" s="33"/>
      <c r="IOG102" s="33"/>
      <c r="IOH102" s="33"/>
      <c r="IOI102" s="33"/>
      <c r="IOJ102" s="33"/>
      <c r="IOK102" s="33"/>
      <c r="IOL102" s="33"/>
      <c r="IOM102" s="33"/>
      <c r="ION102" s="33"/>
      <c r="IOO102" s="33"/>
      <c r="IOP102" s="33"/>
      <c r="IOQ102" s="33"/>
      <c r="IOR102" s="33"/>
      <c r="IOS102" s="33"/>
      <c r="IOT102" s="33"/>
      <c r="IOU102" s="33"/>
      <c r="IOV102" s="33"/>
      <c r="IOW102" s="33"/>
      <c r="IOX102" s="33"/>
      <c r="IOY102" s="33"/>
      <c r="IOZ102" s="33"/>
      <c r="IPA102" s="33"/>
      <c r="IPB102" s="33"/>
      <c r="IPC102" s="33"/>
      <c r="IPD102" s="33"/>
      <c r="IPE102" s="33"/>
      <c r="IPF102" s="33"/>
      <c r="IPG102" s="33"/>
      <c r="IPH102" s="33"/>
      <c r="IPI102" s="33"/>
      <c r="IPJ102" s="33"/>
      <c r="IPK102" s="33"/>
      <c r="IPL102" s="33"/>
      <c r="IPM102" s="33"/>
      <c r="IPN102" s="33"/>
      <c r="IPO102" s="33"/>
      <c r="IPP102" s="33"/>
      <c r="IPQ102" s="33"/>
      <c r="IPR102" s="33"/>
      <c r="IPS102" s="33"/>
      <c r="IPT102" s="33"/>
      <c r="IPU102" s="33"/>
      <c r="IPV102" s="33"/>
      <c r="IPW102" s="33"/>
      <c r="IPX102" s="33"/>
      <c r="IPY102" s="33"/>
      <c r="IPZ102" s="33"/>
      <c r="IQA102" s="33"/>
      <c r="IQB102" s="33"/>
      <c r="IQC102" s="33"/>
      <c r="IQD102" s="33"/>
      <c r="IQE102" s="33"/>
      <c r="IQF102" s="33"/>
      <c r="IQG102" s="33"/>
      <c r="IQH102" s="33"/>
      <c r="IQI102" s="33"/>
      <c r="IQJ102" s="33"/>
      <c r="IQK102" s="33"/>
      <c r="IQL102" s="33"/>
      <c r="IQM102" s="33"/>
      <c r="IQN102" s="33"/>
      <c r="IQO102" s="33"/>
      <c r="IQP102" s="33"/>
      <c r="IQQ102" s="33"/>
      <c r="IQR102" s="33"/>
      <c r="IQS102" s="33"/>
      <c r="IQT102" s="33"/>
      <c r="IQU102" s="33"/>
      <c r="IQV102" s="33"/>
      <c r="IQW102" s="33"/>
      <c r="IQX102" s="33"/>
      <c r="IQY102" s="33"/>
      <c r="IQZ102" s="33"/>
      <c r="IRA102" s="33"/>
      <c r="IRB102" s="33"/>
      <c r="IRC102" s="33"/>
      <c r="IRD102" s="33"/>
      <c r="IRE102" s="33"/>
      <c r="IRF102" s="33"/>
      <c r="IRG102" s="33"/>
      <c r="IRH102" s="33"/>
      <c r="IRI102" s="33"/>
      <c r="IRJ102" s="33"/>
      <c r="IRK102" s="33"/>
      <c r="IRL102" s="33"/>
      <c r="IRM102" s="33"/>
      <c r="IRN102" s="33"/>
      <c r="IRO102" s="33"/>
      <c r="IRP102" s="33"/>
      <c r="IRQ102" s="33"/>
      <c r="IRR102" s="33"/>
      <c r="IRS102" s="33"/>
      <c r="IRT102" s="33"/>
      <c r="IRU102" s="33"/>
      <c r="IRV102" s="33"/>
      <c r="IRW102" s="33"/>
      <c r="IRX102" s="33"/>
      <c r="IRY102" s="33"/>
      <c r="IRZ102" s="33"/>
      <c r="ISA102" s="33"/>
      <c r="ISB102" s="33"/>
      <c r="ISC102" s="33"/>
      <c r="ISD102" s="33"/>
      <c r="ISE102" s="33"/>
      <c r="ISF102" s="33"/>
      <c r="ISG102" s="33"/>
      <c r="ISH102" s="33"/>
      <c r="ISI102" s="33"/>
      <c r="ISJ102" s="33"/>
      <c r="ISK102" s="33"/>
      <c r="ISL102" s="33"/>
      <c r="ISM102" s="33"/>
      <c r="ISN102" s="33"/>
      <c r="ISO102" s="33"/>
      <c r="ISP102" s="33"/>
      <c r="ISQ102" s="33"/>
      <c r="ISR102" s="33"/>
      <c r="ISS102" s="33"/>
      <c r="IST102" s="33"/>
      <c r="ISU102" s="33"/>
      <c r="ISV102" s="33"/>
      <c r="ISW102" s="33"/>
      <c r="ISX102" s="33"/>
      <c r="ISY102" s="33"/>
      <c r="ISZ102" s="33"/>
      <c r="ITA102" s="33"/>
      <c r="ITB102" s="33"/>
      <c r="ITC102" s="33"/>
      <c r="ITD102" s="33"/>
      <c r="ITE102" s="33"/>
      <c r="ITF102" s="33"/>
      <c r="ITG102" s="33"/>
      <c r="ITH102" s="33"/>
      <c r="ITI102" s="33"/>
      <c r="ITJ102" s="33"/>
      <c r="ITK102" s="33"/>
      <c r="ITL102" s="33"/>
      <c r="ITM102" s="33"/>
      <c r="ITN102" s="33"/>
      <c r="ITO102" s="33"/>
      <c r="ITP102" s="33"/>
      <c r="ITQ102" s="33"/>
      <c r="ITR102" s="33"/>
      <c r="ITS102" s="33"/>
      <c r="ITT102" s="33"/>
      <c r="ITU102" s="33"/>
      <c r="ITV102" s="33"/>
      <c r="ITW102" s="33"/>
      <c r="ITX102" s="33"/>
      <c r="ITY102" s="33"/>
      <c r="ITZ102" s="33"/>
      <c r="IUA102" s="33"/>
      <c r="IUB102" s="33"/>
      <c r="IUC102" s="33"/>
      <c r="IUD102" s="33"/>
      <c r="IUE102" s="33"/>
      <c r="IUF102" s="33"/>
      <c r="IUG102" s="33"/>
      <c r="IUH102" s="33"/>
      <c r="IUI102" s="33"/>
      <c r="IUJ102" s="33"/>
      <c r="IUK102" s="33"/>
      <c r="IUL102" s="33"/>
      <c r="IUM102" s="33"/>
      <c r="IUN102" s="33"/>
      <c r="IUO102" s="33"/>
      <c r="IUP102" s="33"/>
      <c r="IUQ102" s="33"/>
      <c r="IUR102" s="33"/>
      <c r="IUS102" s="33"/>
      <c r="IUT102" s="33"/>
      <c r="IUU102" s="33"/>
      <c r="IUV102" s="33"/>
      <c r="IUW102" s="33"/>
      <c r="IUX102" s="33"/>
      <c r="IUY102" s="33"/>
      <c r="IUZ102" s="33"/>
      <c r="IVA102" s="33"/>
      <c r="IVB102" s="33"/>
      <c r="IVC102" s="33"/>
      <c r="IVD102" s="33"/>
      <c r="IVE102" s="33"/>
      <c r="IVF102" s="33"/>
      <c r="IVG102" s="33"/>
      <c r="IVH102" s="33"/>
      <c r="IVI102" s="33"/>
      <c r="IVJ102" s="33"/>
      <c r="IVK102" s="33"/>
      <c r="IVL102" s="33"/>
      <c r="IVM102" s="33"/>
      <c r="IVN102" s="33"/>
      <c r="IVO102" s="33"/>
      <c r="IVP102" s="33"/>
      <c r="IVQ102" s="33"/>
      <c r="IVR102" s="33"/>
      <c r="IVS102" s="33"/>
      <c r="IVT102" s="33"/>
      <c r="IVU102" s="33"/>
      <c r="IVV102" s="33"/>
      <c r="IVW102" s="33"/>
      <c r="IVX102" s="33"/>
      <c r="IVY102" s="33"/>
      <c r="IVZ102" s="33"/>
      <c r="IWA102" s="33"/>
      <c r="IWB102" s="33"/>
      <c r="IWC102" s="33"/>
      <c r="IWD102" s="33"/>
      <c r="IWE102" s="33"/>
      <c r="IWF102" s="33"/>
      <c r="IWG102" s="33"/>
      <c r="IWH102" s="33"/>
      <c r="IWI102" s="33"/>
      <c r="IWJ102" s="33"/>
      <c r="IWK102" s="33"/>
      <c r="IWL102" s="33"/>
      <c r="IWM102" s="33"/>
      <c r="IWN102" s="33"/>
      <c r="IWO102" s="33"/>
      <c r="IWP102" s="33"/>
      <c r="IWQ102" s="33"/>
      <c r="IWR102" s="33"/>
      <c r="IWS102" s="33"/>
      <c r="IWT102" s="33"/>
      <c r="IWU102" s="33"/>
      <c r="IWV102" s="33"/>
      <c r="IWW102" s="33"/>
      <c r="IWX102" s="33"/>
      <c r="IWY102" s="33"/>
      <c r="IWZ102" s="33"/>
      <c r="IXA102" s="33"/>
      <c r="IXB102" s="33"/>
      <c r="IXC102" s="33"/>
      <c r="IXD102" s="33"/>
      <c r="IXE102" s="33"/>
      <c r="IXF102" s="33"/>
      <c r="IXG102" s="33"/>
      <c r="IXH102" s="33"/>
      <c r="IXI102" s="33"/>
      <c r="IXJ102" s="33"/>
      <c r="IXK102" s="33"/>
      <c r="IXL102" s="33"/>
      <c r="IXM102" s="33"/>
      <c r="IXN102" s="33"/>
      <c r="IXO102" s="33"/>
      <c r="IXP102" s="33"/>
      <c r="IXQ102" s="33"/>
      <c r="IXR102" s="33"/>
      <c r="IXS102" s="33"/>
      <c r="IXT102" s="33"/>
      <c r="IXU102" s="33"/>
      <c r="IXV102" s="33"/>
      <c r="IXW102" s="33"/>
      <c r="IXX102" s="33"/>
      <c r="IXY102" s="33"/>
      <c r="IXZ102" s="33"/>
      <c r="IYA102" s="33"/>
      <c r="IYB102" s="33"/>
      <c r="IYC102" s="33"/>
      <c r="IYD102" s="33"/>
      <c r="IYE102" s="33"/>
      <c r="IYF102" s="33"/>
      <c r="IYG102" s="33"/>
      <c r="IYH102" s="33"/>
      <c r="IYI102" s="33"/>
      <c r="IYJ102" s="33"/>
      <c r="IYK102" s="33"/>
      <c r="IYL102" s="33"/>
      <c r="IYM102" s="33"/>
      <c r="IYN102" s="33"/>
      <c r="IYO102" s="33"/>
      <c r="IYP102" s="33"/>
      <c r="IYQ102" s="33"/>
      <c r="IYR102" s="33"/>
      <c r="IYS102" s="33"/>
      <c r="IYT102" s="33"/>
      <c r="IYU102" s="33"/>
      <c r="IYV102" s="33"/>
      <c r="IYW102" s="33"/>
      <c r="IYX102" s="33"/>
      <c r="IYY102" s="33"/>
      <c r="IYZ102" s="33"/>
      <c r="IZA102" s="33"/>
      <c r="IZB102" s="33"/>
      <c r="IZC102" s="33"/>
      <c r="IZD102" s="33"/>
      <c r="IZE102" s="33"/>
      <c r="IZF102" s="33"/>
      <c r="IZG102" s="33"/>
      <c r="IZH102" s="33"/>
      <c r="IZI102" s="33"/>
      <c r="IZJ102" s="33"/>
      <c r="IZK102" s="33"/>
      <c r="IZL102" s="33"/>
      <c r="IZM102" s="33"/>
      <c r="IZN102" s="33"/>
      <c r="IZO102" s="33"/>
      <c r="IZP102" s="33"/>
      <c r="IZQ102" s="33"/>
      <c r="IZR102" s="33"/>
      <c r="IZS102" s="33"/>
      <c r="IZT102" s="33"/>
      <c r="IZU102" s="33"/>
      <c r="IZV102" s="33"/>
      <c r="IZW102" s="33"/>
      <c r="IZX102" s="33"/>
      <c r="IZY102" s="33"/>
      <c r="IZZ102" s="33"/>
      <c r="JAA102" s="33"/>
      <c r="JAB102" s="33"/>
      <c r="JAC102" s="33"/>
      <c r="JAD102" s="33"/>
      <c r="JAE102" s="33"/>
      <c r="JAF102" s="33"/>
      <c r="JAG102" s="33"/>
      <c r="JAH102" s="33"/>
      <c r="JAI102" s="33"/>
      <c r="JAJ102" s="33"/>
      <c r="JAK102" s="33"/>
      <c r="JAL102" s="33"/>
      <c r="JAM102" s="33"/>
      <c r="JAN102" s="33"/>
      <c r="JAO102" s="33"/>
      <c r="JAP102" s="33"/>
      <c r="JAQ102" s="33"/>
      <c r="JAR102" s="33"/>
      <c r="JAS102" s="33"/>
      <c r="JAT102" s="33"/>
      <c r="JAU102" s="33"/>
      <c r="JAV102" s="33"/>
      <c r="JAW102" s="33"/>
      <c r="JAX102" s="33"/>
      <c r="JAY102" s="33"/>
      <c r="JAZ102" s="33"/>
      <c r="JBA102" s="33"/>
      <c r="JBB102" s="33"/>
      <c r="JBC102" s="33"/>
      <c r="JBD102" s="33"/>
      <c r="JBE102" s="33"/>
      <c r="JBF102" s="33"/>
      <c r="JBG102" s="33"/>
      <c r="JBH102" s="33"/>
      <c r="JBI102" s="33"/>
      <c r="JBJ102" s="33"/>
      <c r="JBK102" s="33"/>
      <c r="JBL102" s="33"/>
      <c r="JBM102" s="33"/>
      <c r="JBN102" s="33"/>
      <c r="JBO102" s="33"/>
      <c r="JBP102" s="33"/>
      <c r="JBQ102" s="33"/>
      <c r="JBR102" s="33"/>
      <c r="JBS102" s="33"/>
      <c r="JBT102" s="33"/>
      <c r="JBU102" s="33"/>
      <c r="JBV102" s="33"/>
      <c r="JBW102" s="33"/>
      <c r="JBX102" s="33"/>
      <c r="JBY102" s="33"/>
      <c r="JBZ102" s="33"/>
      <c r="JCA102" s="33"/>
      <c r="JCB102" s="33"/>
      <c r="JCC102" s="33"/>
      <c r="JCD102" s="33"/>
      <c r="JCE102" s="33"/>
      <c r="JCF102" s="33"/>
      <c r="JCG102" s="33"/>
      <c r="JCH102" s="33"/>
      <c r="JCI102" s="33"/>
      <c r="JCJ102" s="33"/>
      <c r="JCK102" s="33"/>
      <c r="JCL102" s="33"/>
      <c r="JCM102" s="33"/>
      <c r="JCN102" s="33"/>
      <c r="JCO102" s="33"/>
      <c r="JCP102" s="33"/>
      <c r="JCQ102" s="33"/>
      <c r="JCR102" s="33"/>
      <c r="JCS102" s="33"/>
      <c r="JCT102" s="33"/>
      <c r="JCU102" s="33"/>
      <c r="JCV102" s="33"/>
      <c r="JCW102" s="33"/>
      <c r="JCX102" s="33"/>
      <c r="JCY102" s="33"/>
      <c r="JCZ102" s="33"/>
      <c r="JDA102" s="33"/>
      <c r="JDB102" s="33"/>
      <c r="JDC102" s="33"/>
      <c r="JDD102" s="33"/>
      <c r="JDE102" s="33"/>
      <c r="JDF102" s="33"/>
      <c r="JDG102" s="33"/>
      <c r="JDH102" s="33"/>
      <c r="JDI102" s="33"/>
      <c r="JDJ102" s="33"/>
      <c r="JDK102" s="33"/>
      <c r="JDL102" s="33"/>
      <c r="JDM102" s="33"/>
      <c r="JDN102" s="33"/>
      <c r="JDO102" s="33"/>
      <c r="JDP102" s="33"/>
      <c r="JDQ102" s="33"/>
      <c r="JDR102" s="33"/>
      <c r="JDS102" s="33"/>
      <c r="JDT102" s="33"/>
      <c r="JDU102" s="33"/>
      <c r="JDV102" s="33"/>
      <c r="JDW102" s="33"/>
      <c r="JDX102" s="33"/>
      <c r="JDY102" s="33"/>
      <c r="JDZ102" s="33"/>
      <c r="JEA102" s="33"/>
      <c r="JEB102" s="33"/>
      <c r="JEC102" s="33"/>
      <c r="JED102" s="33"/>
      <c r="JEE102" s="33"/>
      <c r="JEF102" s="33"/>
      <c r="JEG102" s="33"/>
      <c r="JEH102" s="33"/>
      <c r="JEI102" s="33"/>
      <c r="JEJ102" s="33"/>
      <c r="JEK102" s="33"/>
      <c r="JEL102" s="33"/>
      <c r="JEM102" s="33"/>
      <c r="JEN102" s="33"/>
      <c r="JEO102" s="33"/>
      <c r="JEP102" s="33"/>
      <c r="JEQ102" s="33"/>
      <c r="JER102" s="33"/>
      <c r="JES102" s="33"/>
      <c r="JET102" s="33"/>
      <c r="JEU102" s="33"/>
      <c r="JEV102" s="33"/>
      <c r="JEW102" s="33"/>
      <c r="JEX102" s="33"/>
      <c r="JEY102" s="33"/>
      <c r="JEZ102" s="33"/>
      <c r="JFA102" s="33"/>
      <c r="JFB102" s="33"/>
      <c r="JFC102" s="33"/>
      <c r="JFD102" s="33"/>
      <c r="JFE102" s="33"/>
      <c r="JFF102" s="33"/>
      <c r="JFG102" s="33"/>
      <c r="JFH102" s="33"/>
      <c r="JFI102" s="33"/>
      <c r="JFJ102" s="33"/>
      <c r="JFK102" s="33"/>
      <c r="JFL102" s="33"/>
      <c r="JFM102" s="33"/>
      <c r="JFN102" s="33"/>
      <c r="JFO102" s="33"/>
      <c r="JFP102" s="33"/>
      <c r="JFQ102" s="33"/>
      <c r="JFR102" s="33"/>
      <c r="JFS102" s="33"/>
      <c r="JFT102" s="33"/>
      <c r="JFU102" s="33"/>
      <c r="JFV102" s="33"/>
      <c r="JFW102" s="33"/>
      <c r="JFX102" s="33"/>
      <c r="JFY102" s="33"/>
      <c r="JFZ102" s="33"/>
      <c r="JGA102" s="33"/>
      <c r="JGB102" s="33"/>
      <c r="JGC102" s="33"/>
      <c r="JGD102" s="33"/>
      <c r="JGE102" s="33"/>
      <c r="JGF102" s="33"/>
      <c r="JGG102" s="33"/>
      <c r="JGH102" s="33"/>
      <c r="JGI102" s="33"/>
      <c r="JGJ102" s="33"/>
      <c r="JGK102" s="33"/>
      <c r="JGL102" s="33"/>
      <c r="JGM102" s="33"/>
      <c r="JGN102" s="33"/>
      <c r="JGO102" s="33"/>
      <c r="JGP102" s="33"/>
      <c r="JGQ102" s="33"/>
      <c r="JGR102" s="33"/>
      <c r="JGS102" s="33"/>
      <c r="JGT102" s="33"/>
      <c r="JGU102" s="33"/>
      <c r="JGV102" s="33"/>
      <c r="JGW102" s="33"/>
      <c r="JGX102" s="33"/>
      <c r="JGY102" s="33"/>
      <c r="JGZ102" s="33"/>
      <c r="JHA102" s="33"/>
      <c r="JHB102" s="33"/>
      <c r="JHC102" s="33"/>
      <c r="JHD102" s="33"/>
      <c r="JHE102" s="33"/>
      <c r="JHF102" s="33"/>
      <c r="JHG102" s="33"/>
      <c r="JHH102" s="33"/>
      <c r="JHI102" s="33"/>
      <c r="JHJ102" s="33"/>
      <c r="JHK102" s="33"/>
      <c r="JHL102" s="33"/>
      <c r="JHM102" s="33"/>
      <c r="JHN102" s="33"/>
      <c r="JHO102" s="33"/>
      <c r="JHP102" s="33"/>
      <c r="JHQ102" s="33"/>
      <c r="JHR102" s="33"/>
      <c r="JHS102" s="33"/>
      <c r="JHT102" s="33"/>
      <c r="JHU102" s="33"/>
      <c r="JHV102" s="33"/>
      <c r="JHW102" s="33"/>
      <c r="JHX102" s="33"/>
      <c r="JHY102" s="33"/>
      <c r="JHZ102" s="33"/>
      <c r="JIA102" s="33"/>
      <c r="JIB102" s="33"/>
      <c r="JIC102" s="33"/>
      <c r="JID102" s="33"/>
      <c r="JIE102" s="33"/>
      <c r="JIF102" s="33"/>
      <c r="JIG102" s="33"/>
      <c r="JIH102" s="33"/>
      <c r="JII102" s="33"/>
      <c r="JIJ102" s="33"/>
      <c r="JIK102" s="33"/>
      <c r="JIL102" s="33"/>
      <c r="JIM102" s="33"/>
      <c r="JIN102" s="33"/>
      <c r="JIO102" s="33"/>
      <c r="JIP102" s="33"/>
      <c r="JIQ102" s="33"/>
      <c r="JIR102" s="33"/>
      <c r="JIS102" s="33"/>
      <c r="JIT102" s="33"/>
      <c r="JIU102" s="33"/>
      <c r="JIV102" s="33"/>
      <c r="JIW102" s="33"/>
      <c r="JIX102" s="33"/>
      <c r="JIY102" s="33"/>
      <c r="JIZ102" s="33"/>
      <c r="JJA102" s="33"/>
      <c r="JJB102" s="33"/>
      <c r="JJC102" s="33"/>
      <c r="JJD102" s="33"/>
      <c r="JJE102" s="33"/>
      <c r="JJF102" s="33"/>
      <c r="JJG102" s="33"/>
      <c r="JJH102" s="33"/>
      <c r="JJI102" s="33"/>
      <c r="JJJ102" s="33"/>
      <c r="JJK102" s="33"/>
      <c r="JJL102" s="33"/>
      <c r="JJM102" s="33"/>
      <c r="JJN102" s="33"/>
      <c r="JJO102" s="33"/>
      <c r="JJP102" s="33"/>
      <c r="JJQ102" s="33"/>
      <c r="JJR102" s="33"/>
      <c r="JJS102" s="33"/>
      <c r="JJT102" s="33"/>
      <c r="JJU102" s="33"/>
      <c r="JJV102" s="33"/>
      <c r="JJW102" s="33"/>
      <c r="JJX102" s="33"/>
      <c r="JJY102" s="33"/>
      <c r="JJZ102" s="33"/>
      <c r="JKA102" s="33"/>
      <c r="JKB102" s="33"/>
      <c r="JKC102" s="33"/>
      <c r="JKD102" s="33"/>
      <c r="JKE102" s="33"/>
      <c r="JKF102" s="33"/>
      <c r="JKG102" s="33"/>
      <c r="JKH102" s="33"/>
      <c r="JKI102" s="33"/>
      <c r="JKJ102" s="33"/>
      <c r="JKK102" s="33"/>
      <c r="JKL102" s="33"/>
      <c r="JKM102" s="33"/>
      <c r="JKN102" s="33"/>
      <c r="JKO102" s="33"/>
      <c r="JKP102" s="33"/>
      <c r="JKQ102" s="33"/>
      <c r="JKR102" s="33"/>
      <c r="JKS102" s="33"/>
      <c r="JKT102" s="33"/>
      <c r="JKU102" s="33"/>
      <c r="JKV102" s="33"/>
      <c r="JKW102" s="33"/>
      <c r="JKX102" s="33"/>
      <c r="JKY102" s="33"/>
      <c r="JKZ102" s="33"/>
      <c r="JLA102" s="33"/>
      <c r="JLB102" s="33"/>
      <c r="JLC102" s="33"/>
      <c r="JLD102" s="33"/>
      <c r="JLE102" s="33"/>
      <c r="JLF102" s="33"/>
      <c r="JLG102" s="33"/>
      <c r="JLH102" s="33"/>
      <c r="JLI102" s="33"/>
      <c r="JLJ102" s="33"/>
      <c r="JLK102" s="33"/>
      <c r="JLL102" s="33"/>
      <c r="JLM102" s="33"/>
      <c r="JLN102" s="33"/>
      <c r="JLO102" s="33"/>
      <c r="JLP102" s="33"/>
      <c r="JLQ102" s="33"/>
      <c r="JLR102" s="33"/>
      <c r="JLS102" s="33"/>
      <c r="JLT102" s="33"/>
      <c r="JLU102" s="33"/>
      <c r="JLV102" s="33"/>
      <c r="JLW102" s="33"/>
      <c r="JLX102" s="33"/>
      <c r="JLY102" s="33"/>
      <c r="JLZ102" s="33"/>
      <c r="JMA102" s="33"/>
      <c r="JMB102" s="33"/>
      <c r="JMC102" s="33"/>
      <c r="JMD102" s="33"/>
      <c r="JME102" s="33"/>
      <c r="JMF102" s="33"/>
      <c r="JMG102" s="33"/>
      <c r="JMH102" s="33"/>
      <c r="JMI102" s="33"/>
      <c r="JMJ102" s="33"/>
      <c r="JMK102" s="33"/>
      <c r="JML102" s="33"/>
      <c r="JMM102" s="33"/>
      <c r="JMN102" s="33"/>
      <c r="JMO102" s="33"/>
      <c r="JMP102" s="33"/>
      <c r="JMQ102" s="33"/>
      <c r="JMR102" s="33"/>
      <c r="JMS102" s="33"/>
      <c r="JMT102" s="33"/>
      <c r="JMU102" s="33"/>
      <c r="JMV102" s="33"/>
      <c r="JMW102" s="33"/>
      <c r="JMX102" s="33"/>
      <c r="JMY102" s="33"/>
      <c r="JMZ102" s="33"/>
      <c r="JNA102" s="33"/>
      <c r="JNB102" s="33"/>
      <c r="JNC102" s="33"/>
      <c r="JND102" s="33"/>
      <c r="JNE102" s="33"/>
      <c r="JNF102" s="33"/>
      <c r="JNG102" s="33"/>
      <c r="JNH102" s="33"/>
      <c r="JNI102" s="33"/>
      <c r="JNJ102" s="33"/>
      <c r="JNK102" s="33"/>
      <c r="JNL102" s="33"/>
      <c r="JNM102" s="33"/>
      <c r="JNN102" s="33"/>
      <c r="JNO102" s="33"/>
      <c r="JNP102" s="33"/>
      <c r="JNQ102" s="33"/>
      <c r="JNR102" s="33"/>
      <c r="JNS102" s="33"/>
      <c r="JNT102" s="33"/>
      <c r="JNU102" s="33"/>
      <c r="JNV102" s="33"/>
      <c r="JNW102" s="33"/>
      <c r="JNX102" s="33"/>
      <c r="JNY102" s="33"/>
      <c r="JNZ102" s="33"/>
      <c r="JOA102" s="33"/>
      <c r="JOB102" s="33"/>
      <c r="JOC102" s="33"/>
      <c r="JOD102" s="33"/>
      <c r="JOE102" s="33"/>
      <c r="JOF102" s="33"/>
      <c r="JOG102" s="33"/>
      <c r="JOH102" s="33"/>
      <c r="JOI102" s="33"/>
      <c r="JOJ102" s="33"/>
      <c r="JOK102" s="33"/>
      <c r="JOL102" s="33"/>
      <c r="JOM102" s="33"/>
      <c r="JON102" s="33"/>
      <c r="JOO102" s="33"/>
      <c r="JOP102" s="33"/>
      <c r="JOQ102" s="33"/>
      <c r="JOR102" s="33"/>
      <c r="JOS102" s="33"/>
      <c r="JOT102" s="33"/>
      <c r="JOU102" s="33"/>
      <c r="JOV102" s="33"/>
      <c r="JOW102" s="33"/>
      <c r="JOX102" s="33"/>
      <c r="JOY102" s="33"/>
      <c r="JOZ102" s="33"/>
      <c r="JPA102" s="33"/>
      <c r="JPB102" s="33"/>
      <c r="JPC102" s="33"/>
      <c r="JPD102" s="33"/>
      <c r="JPE102" s="33"/>
      <c r="JPF102" s="33"/>
      <c r="JPG102" s="33"/>
      <c r="JPH102" s="33"/>
      <c r="JPI102" s="33"/>
      <c r="JPJ102" s="33"/>
      <c r="JPK102" s="33"/>
      <c r="JPL102" s="33"/>
      <c r="JPM102" s="33"/>
      <c r="JPN102" s="33"/>
      <c r="JPO102" s="33"/>
      <c r="JPP102" s="33"/>
      <c r="JPQ102" s="33"/>
      <c r="JPR102" s="33"/>
      <c r="JPS102" s="33"/>
      <c r="JPT102" s="33"/>
      <c r="JPU102" s="33"/>
      <c r="JPV102" s="33"/>
      <c r="JPW102" s="33"/>
      <c r="JPX102" s="33"/>
      <c r="JPY102" s="33"/>
      <c r="JPZ102" s="33"/>
      <c r="JQA102" s="33"/>
      <c r="JQB102" s="33"/>
      <c r="JQC102" s="33"/>
      <c r="JQD102" s="33"/>
      <c r="JQE102" s="33"/>
      <c r="JQF102" s="33"/>
      <c r="JQG102" s="33"/>
      <c r="JQH102" s="33"/>
      <c r="JQI102" s="33"/>
      <c r="JQJ102" s="33"/>
      <c r="JQK102" s="33"/>
      <c r="JQL102" s="33"/>
      <c r="JQM102" s="33"/>
      <c r="JQN102" s="33"/>
      <c r="JQO102" s="33"/>
      <c r="JQP102" s="33"/>
      <c r="JQQ102" s="33"/>
      <c r="JQR102" s="33"/>
      <c r="JQS102" s="33"/>
      <c r="JQT102" s="33"/>
      <c r="JQU102" s="33"/>
      <c r="JQV102" s="33"/>
      <c r="JQW102" s="33"/>
      <c r="JQX102" s="33"/>
      <c r="JQY102" s="33"/>
      <c r="JQZ102" s="33"/>
      <c r="JRA102" s="33"/>
      <c r="JRB102" s="33"/>
      <c r="JRC102" s="33"/>
      <c r="JRD102" s="33"/>
      <c r="JRE102" s="33"/>
      <c r="JRF102" s="33"/>
      <c r="JRG102" s="33"/>
      <c r="JRH102" s="33"/>
      <c r="JRI102" s="33"/>
      <c r="JRJ102" s="33"/>
      <c r="JRK102" s="33"/>
      <c r="JRL102" s="33"/>
      <c r="JRM102" s="33"/>
      <c r="JRN102" s="33"/>
      <c r="JRO102" s="33"/>
      <c r="JRP102" s="33"/>
      <c r="JRQ102" s="33"/>
      <c r="JRR102" s="33"/>
      <c r="JRS102" s="33"/>
      <c r="JRT102" s="33"/>
      <c r="JRU102" s="33"/>
      <c r="JRV102" s="33"/>
      <c r="JRW102" s="33"/>
      <c r="JRX102" s="33"/>
      <c r="JRY102" s="33"/>
      <c r="JRZ102" s="33"/>
      <c r="JSA102" s="33"/>
      <c r="JSB102" s="33"/>
      <c r="JSC102" s="33"/>
      <c r="JSD102" s="33"/>
      <c r="JSE102" s="33"/>
      <c r="JSF102" s="33"/>
      <c r="JSG102" s="33"/>
      <c r="JSH102" s="33"/>
      <c r="JSI102" s="33"/>
      <c r="JSJ102" s="33"/>
      <c r="JSK102" s="33"/>
      <c r="JSL102" s="33"/>
      <c r="JSM102" s="33"/>
      <c r="JSN102" s="33"/>
      <c r="JSO102" s="33"/>
      <c r="JSP102" s="33"/>
      <c r="JSQ102" s="33"/>
      <c r="JSR102" s="33"/>
      <c r="JSS102" s="33"/>
      <c r="JST102" s="33"/>
      <c r="JSU102" s="33"/>
      <c r="JSV102" s="33"/>
      <c r="JSW102" s="33"/>
      <c r="JSX102" s="33"/>
      <c r="JSY102" s="33"/>
      <c r="JSZ102" s="33"/>
      <c r="JTA102" s="33"/>
      <c r="JTB102" s="33"/>
      <c r="JTC102" s="33"/>
      <c r="JTD102" s="33"/>
      <c r="JTE102" s="33"/>
      <c r="JTF102" s="33"/>
      <c r="JTG102" s="33"/>
      <c r="JTH102" s="33"/>
      <c r="JTI102" s="33"/>
      <c r="JTJ102" s="33"/>
      <c r="JTK102" s="33"/>
      <c r="JTL102" s="33"/>
      <c r="JTM102" s="33"/>
      <c r="JTN102" s="33"/>
      <c r="JTO102" s="33"/>
      <c r="JTP102" s="33"/>
      <c r="JTQ102" s="33"/>
      <c r="JTR102" s="33"/>
      <c r="JTS102" s="33"/>
      <c r="JTT102" s="33"/>
      <c r="JTU102" s="33"/>
      <c r="JTV102" s="33"/>
      <c r="JTW102" s="33"/>
      <c r="JTX102" s="33"/>
      <c r="JTY102" s="33"/>
      <c r="JTZ102" s="33"/>
      <c r="JUA102" s="33"/>
      <c r="JUB102" s="33"/>
      <c r="JUC102" s="33"/>
      <c r="JUD102" s="33"/>
      <c r="JUE102" s="33"/>
      <c r="JUF102" s="33"/>
      <c r="JUG102" s="33"/>
      <c r="JUH102" s="33"/>
      <c r="JUI102" s="33"/>
      <c r="JUJ102" s="33"/>
      <c r="JUK102" s="33"/>
      <c r="JUL102" s="33"/>
      <c r="JUM102" s="33"/>
      <c r="JUN102" s="33"/>
      <c r="JUO102" s="33"/>
      <c r="JUP102" s="33"/>
      <c r="JUQ102" s="33"/>
      <c r="JUR102" s="33"/>
      <c r="JUS102" s="33"/>
      <c r="JUT102" s="33"/>
      <c r="JUU102" s="33"/>
      <c r="JUV102" s="33"/>
      <c r="JUW102" s="33"/>
      <c r="JUX102" s="33"/>
      <c r="JUY102" s="33"/>
      <c r="JUZ102" s="33"/>
      <c r="JVA102" s="33"/>
      <c r="JVB102" s="33"/>
      <c r="JVC102" s="33"/>
      <c r="JVD102" s="33"/>
      <c r="JVE102" s="33"/>
      <c r="JVF102" s="33"/>
      <c r="JVG102" s="33"/>
      <c r="JVH102" s="33"/>
      <c r="JVI102" s="33"/>
      <c r="JVJ102" s="33"/>
      <c r="JVK102" s="33"/>
      <c r="JVL102" s="33"/>
      <c r="JVM102" s="33"/>
      <c r="JVN102" s="33"/>
      <c r="JVO102" s="33"/>
      <c r="JVP102" s="33"/>
      <c r="JVQ102" s="33"/>
      <c r="JVR102" s="33"/>
      <c r="JVS102" s="33"/>
      <c r="JVT102" s="33"/>
      <c r="JVU102" s="33"/>
      <c r="JVV102" s="33"/>
      <c r="JVW102" s="33"/>
      <c r="JVX102" s="33"/>
      <c r="JVY102" s="33"/>
      <c r="JVZ102" s="33"/>
      <c r="JWA102" s="33"/>
      <c r="JWB102" s="33"/>
      <c r="JWC102" s="33"/>
      <c r="JWD102" s="33"/>
      <c r="JWE102" s="33"/>
      <c r="JWF102" s="33"/>
      <c r="JWG102" s="33"/>
      <c r="JWH102" s="33"/>
      <c r="JWI102" s="33"/>
      <c r="JWJ102" s="33"/>
      <c r="JWK102" s="33"/>
      <c r="JWL102" s="33"/>
      <c r="JWM102" s="33"/>
      <c r="JWN102" s="33"/>
      <c r="JWO102" s="33"/>
      <c r="JWP102" s="33"/>
      <c r="JWQ102" s="33"/>
      <c r="JWR102" s="33"/>
      <c r="JWS102" s="33"/>
      <c r="JWT102" s="33"/>
      <c r="JWU102" s="33"/>
      <c r="JWV102" s="33"/>
      <c r="JWW102" s="33"/>
      <c r="JWX102" s="33"/>
      <c r="JWY102" s="33"/>
      <c r="JWZ102" s="33"/>
      <c r="JXA102" s="33"/>
      <c r="JXB102" s="33"/>
      <c r="JXC102" s="33"/>
      <c r="JXD102" s="33"/>
      <c r="JXE102" s="33"/>
      <c r="JXF102" s="33"/>
      <c r="JXG102" s="33"/>
      <c r="JXH102" s="33"/>
      <c r="JXI102" s="33"/>
      <c r="JXJ102" s="33"/>
      <c r="JXK102" s="33"/>
      <c r="JXL102" s="33"/>
      <c r="JXM102" s="33"/>
      <c r="JXN102" s="33"/>
      <c r="JXO102" s="33"/>
      <c r="JXP102" s="33"/>
      <c r="JXQ102" s="33"/>
      <c r="JXR102" s="33"/>
      <c r="JXS102" s="33"/>
      <c r="JXT102" s="33"/>
      <c r="JXU102" s="33"/>
      <c r="JXV102" s="33"/>
      <c r="JXW102" s="33"/>
      <c r="JXX102" s="33"/>
      <c r="JXY102" s="33"/>
      <c r="JXZ102" s="33"/>
      <c r="JYA102" s="33"/>
      <c r="JYB102" s="33"/>
      <c r="JYC102" s="33"/>
      <c r="JYD102" s="33"/>
      <c r="JYE102" s="33"/>
      <c r="JYF102" s="33"/>
      <c r="JYG102" s="33"/>
      <c r="JYH102" s="33"/>
      <c r="JYI102" s="33"/>
      <c r="JYJ102" s="33"/>
      <c r="JYK102" s="33"/>
      <c r="JYL102" s="33"/>
      <c r="JYM102" s="33"/>
      <c r="JYN102" s="33"/>
      <c r="JYO102" s="33"/>
      <c r="JYP102" s="33"/>
      <c r="JYQ102" s="33"/>
      <c r="JYR102" s="33"/>
      <c r="JYS102" s="33"/>
      <c r="JYT102" s="33"/>
      <c r="JYU102" s="33"/>
      <c r="JYV102" s="33"/>
      <c r="JYW102" s="33"/>
      <c r="JYX102" s="33"/>
      <c r="JYY102" s="33"/>
      <c r="JYZ102" s="33"/>
      <c r="JZA102" s="33"/>
      <c r="JZB102" s="33"/>
      <c r="JZC102" s="33"/>
      <c r="JZD102" s="33"/>
      <c r="JZE102" s="33"/>
      <c r="JZF102" s="33"/>
      <c r="JZG102" s="33"/>
      <c r="JZH102" s="33"/>
      <c r="JZI102" s="33"/>
      <c r="JZJ102" s="33"/>
      <c r="JZK102" s="33"/>
      <c r="JZL102" s="33"/>
      <c r="JZM102" s="33"/>
      <c r="JZN102" s="33"/>
      <c r="JZO102" s="33"/>
      <c r="JZP102" s="33"/>
      <c r="JZQ102" s="33"/>
      <c r="JZR102" s="33"/>
      <c r="JZS102" s="33"/>
      <c r="JZT102" s="33"/>
      <c r="JZU102" s="33"/>
      <c r="JZV102" s="33"/>
      <c r="JZW102" s="33"/>
      <c r="JZX102" s="33"/>
      <c r="JZY102" s="33"/>
      <c r="JZZ102" s="33"/>
      <c r="KAA102" s="33"/>
      <c r="KAB102" s="33"/>
      <c r="KAC102" s="33"/>
      <c r="KAD102" s="33"/>
      <c r="KAE102" s="33"/>
      <c r="KAF102" s="33"/>
      <c r="KAG102" s="33"/>
      <c r="KAH102" s="33"/>
      <c r="KAI102" s="33"/>
      <c r="KAJ102" s="33"/>
      <c r="KAK102" s="33"/>
      <c r="KAL102" s="33"/>
      <c r="KAM102" s="33"/>
      <c r="KAN102" s="33"/>
      <c r="KAO102" s="33"/>
      <c r="KAP102" s="33"/>
      <c r="KAQ102" s="33"/>
      <c r="KAR102" s="33"/>
      <c r="KAS102" s="33"/>
      <c r="KAT102" s="33"/>
      <c r="KAU102" s="33"/>
      <c r="KAV102" s="33"/>
      <c r="KAW102" s="33"/>
      <c r="KAX102" s="33"/>
      <c r="KAY102" s="33"/>
      <c r="KAZ102" s="33"/>
      <c r="KBA102" s="33"/>
      <c r="KBB102" s="33"/>
      <c r="KBC102" s="33"/>
      <c r="KBD102" s="33"/>
      <c r="KBE102" s="33"/>
      <c r="KBF102" s="33"/>
      <c r="KBG102" s="33"/>
      <c r="KBH102" s="33"/>
      <c r="KBI102" s="33"/>
      <c r="KBJ102" s="33"/>
      <c r="KBK102" s="33"/>
      <c r="KBL102" s="33"/>
      <c r="KBM102" s="33"/>
      <c r="KBN102" s="33"/>
      <c r="KBO102" s="33"/>
      <c r="KBP102" s="33"/>
      <c r="KBQ102" s="33"/>
      <c r="KBR102" s="33"/>
      <c r="KBS102" s="33"/>
      <c r="KBT102" s="33"/>
      <c r="KBU102" s="33"/>
      <c r="KBV102" s="33"/>
      <c r="KBW102" s="33"/>
      <c r="KBX102" s="33"/>
      <c r="KBY102" s="33"/>
      <c r="KBZ102" s="33"/>
      <c r="KCA102" s="33"/>
      <c r="KCB102" s="33"/>
      <c r="KCC102" s="33"/>
      <c r="KCD102" s="33"/>
      <c r="KCE102" s="33"/>
      <c r="KCF102" s="33"/>
      <c r="KCG102" s="33"/>
      <c r="KCH102" s="33"/>
      <c r="KCI102" s="33"/>
      <c r="KCJ102" s="33"/>
      <c r="KCK102" s="33"/>
      <c r="KCL102" s="33"/>
      <c r="KCM102" s="33"/>
      <c r="KCN102" s="33"/>
      <c r="KCO102" s="33"/>
      <c r="KCP102" s="33"/>
      <c r="KCQ102" s="33"/>
      <c r="KCR102" s="33"/>
      <c r="KCS102" s="33"/>
      <c r="KCT102" s="33"/>
      <c r="KCU102" s="33"/>
      <c r="KCV102" s="33"/>
      <c r="KCW102" s="33"/>
      <c r="KCX102" s="33"/>
      <c r="KCY102" s="33"/>
      <c r="KCZ102" s="33"/>
      <c r="KDA102" s="33"/>
      <c r="KDB102" s="33"/>
      <c r="KDC102" s="33"/>
      <c r="KDD102" s="33"/>
      <c r="KDE102" s="33"/>
      <c r="KDF102" s="33"/>
      <c r="KDG102" s="33"/>
      <c r="KDH102" s="33"/>
      <c r="KDI102" s="33"/>
      <c r="KDJ102" s="33"/>
      <c r="KDK102" s="33"/>
      <c r="KDL102" s="33"/>
      <c r="KDM102" s="33"/>
      <c r="KDN102" s="33"/>
      <c r="KDO102" s="33"/>
      <c r="KDP102" s="33"/>
      <c r="KDQ102" s="33"/>
      <c r="KDR102" s="33"/>
      <c r="KDS102" s="33"/>
      <c r="KDT102" s="33"/>
      <c r="KDU102" s="33"/>
      <c r="KDV102" s="33"/>
      <c r="KDW102" s="33"/>
      <c r="KDX102" s="33"/>
      <c r="KDY102" s="33"/>
      <c r="KDZ102" s="33"/>
      <c r="KEA102" s="33"/>
      <c r="KEB102" s="33"/>
      <c r="KEC102" s="33"/>
      <c r="KED102" s="33"/>
      <c r="KEE102" s="33"/>
      <c r="KEF102" s="33"/>
      <c r="KEG102" s="33"/>
      <c r="KEH102" s="33"/>
      <c r="KEI102" s="33"/>
      <c r="KEJ102" s="33"/>
      <c r="KEK102" s="33"/>
      <c r="KEL102" s="33"/>
      <c r="KEM102" s="33"/>
      <c r="KEN102" s="33"/>
      <c r="KEO102" s="33"/>
      <c r="KEP102" s="33"/>
      <c r="KEQ102" s="33"/>
      <c r="KER102" s="33"/>
      <c r="KES102" s="33"/>
      <c r="KET102" s="33"/>
      <c r="KEU102" s="33"/>
      <c r="KEV102" s="33"/>
      <c r="KEW102" s="33"/>
      <c r="KEX102" s="33"/>
      <c r="KEY102" s="33"/>
      <c r="KEZ102" s="33"/>
      <c r="KFA102" s="33"/>
      <c r="KFB102" s="33"/>
      <c r="KFC102" s="33"/>
      <c r="KFD102" s="33"/>
      <c r="KFE102" s="33"/>
      <c r="KFF102" s="33"/>
      <c r="KFG102" s="33"/>
      <c r="KFH102" s="33"/>
      <c r="KFI102" s="33"/>
      <c r="KFJ102" s="33"/>
      <c r="KFK102" s="33"/>
      <c r="KFL102" s="33"/>
      <c r="KFM102" s="33"/>
      <c r="KFN102" s="33"/>
      <c r="KFO102" s="33"/>
      <c r="KFP102" s="33"/>
      <c r="KFQ102" s="33"/>
      <c r="KFR102" s="33"/>
      <c r="KFS102" s="33"/>
      <c r="KFT102" s="33"/>
      <c r="KFU102" s="33"/>
      <c r="KFV102" s="33"/>
      <c r="KFW102" s="33"/>
      <c r="KFX102" s="33"/>
      <c r="KFY102" s="33"/>
      <c r="KFZ102" s="33"/>
      <c r="KGA102" s="33"/>
      <c r="KGB102" s="33"/>
      <c r="KGC102" s="33"/>
      <c r="KGD102" s="33"/>
      <c r="KGE102" s="33"/>
      <c r="KGF102" s="33"/>
      <c r="KGG102" s="33"/>
      <c r="KGH102" s="33"/>
      <c r="KGI102" s="33"/>
      <c r="KGJ102" s="33"/>
      <c r="KGK102" s="33"/>
      <c r="KGL102" s="33"/>
      <c r="KGM102" s="33"/>
      <c r="KGN102" s="33"/>
      <c r="KGO102" s="33"/>
      <c r="KGP102" s="33"/>
      <c r="KGQ102" s="33"/>
      <c r="KGR102" s="33"/>
      <c r="KGS102" s="33"/>
      <c r="KGT102" s="33"/>
      <c r="KGU102" s="33"/>
      <c r="KGV102" s="33"/>
      <c r="KGW102" s="33"/>
      <c r="KGX102" s="33"/>
      <c r="KGY102" s="33"/>
      <c r="KGZ102" s="33"/>
      <c r="KHA102" s="33"/>
      <c r="KHB102" s="33"/>
      <c r="KHC102" s="33"/>
      <c r="KHD102" s="33"/>
      <c r="KHE102" s="33"/>
      <c r="KHF102" s="33"/>
      <c r="KHG102" s="33"/>
      <c r="KHH102" s="33"/>
      <c r="KHI102" s="33"/>
      <c r="KHJ102" s="33"/>
      <c r="KHK102" s="33"/>
      <c r="KHL102" s="33"/>
      <c r="KHM102" s="33"/>
      <c r="KHN102" s="33"/>
      <c r="KHO102" s="33"/>
      <c r="KHP102" s="33"/>
      <c r="KHQ102" s="33"/>
      <c r="KHR102" s="33"/>
      <c r="KHS102" s="33"/>
      <c r="KHT102" s="33"/>
      <c r="KHU102" s="33"/>
      <c r="KHV102" s="33"/>
      <c r="KHW102" s="33"/>
      <c r="KHX102" s="33"/>
      <c r="KHY102" s="33"/>
      <c r="KHZ102" s="33"/>
      <c r="KIA102" s="33"/>
      <c r="KIB102" s="33"/>
      <c r="KIC102" s="33"/>
      <c r="KID102" s="33"/>
      <c r="KIE102" s="33"/>
      <c r="KIF102" s="33"/>
      <c r="KIG102" s="33"/>
      <c r="KIH102" s="33"/>
      <c r="KII102" s="33"/>
      <c r="KIJ102" s="33"/>
      <c r="KIK102" s="33"/>
      <c r="KIL102" s="33"/>
      <c r="KIM102" s="33"/>
      <c r="KIN102" s="33"/>
      <c r="KIO102" s="33"/>
      <c r="KIP102" s="33"/>
      <c r="KIQ102" s="33"/>
      <c r="KIR102" s="33"/>
      <c r="KIS102" s="33"/>
      <c r="KIT102" s="33"/>
      <c r="KIU102" s="33"/>
      <c r="KIV102" s="33"/>
      <c r="KIW102" s="33"/>
      <c r="KIX102" s="33"/>
      <c r="KIY102" s="33"/>
      <c r="KIZ102" s="33"/>
      <c r="KJA102" s="33"/>
      <c r="KJB102" s="33"/>
      <c r="KJC102" s="33"/>
      <c r="KJD102" s="33"/>
      <c r="KJE102" s="33"/>
      <c r="KJF102" s="33"/>
      <c r="KJG102" s="33"/>
      <c r="KJH102" s="33"/>
      <c r="KJI102" s="33"/>
      <c r="KJJ102" s="33"/>
      <c r="KJK102" s="33"/>
      <c r="KJL102" s="33"/>
      <c r="KJM102" s="33"/>
      <c r="KJN102" s="33"/>
      <c r="KJO102" s="33"/>
      <c r="KJP102" s="33"/>
      <c r="KJQ102" s="33"/>
      <c r="KJR102" s="33"/>
      <c r="KJS102" s="33"/>
      <c r="KJT102" s="33"/>
      <c r="KJU102" s="33"/>
      <c r="KJV102" s="33"/>
      <c r="KJW102" s="33"/>
      <c r="KJX102" s="33"/>
      <c r="KJY102" s="33"/>
      <c r="KJZ102" s="33"/>
      <c r="KKA102" s="33"/>
      <c r="KKB102" s="33"/>
      <c r="KKC102" s="33"/>
      <c r="KKD102" s="33"/>
      <c r="KKE102" s="33"/>
      <c r="KKF102" s="33"/>
      <c r="KKG102" s="33"/>
      <c r="KKH102" s="33"/>
      <c r="KKI102" s="33"/>
      <c r="KKJ102" s="33"/>
      <c r="KKK102" s="33"/>
      <c r="KKL102" s="33"/>
      <c r="KKM102" s="33"/>
      <c r="KKN102" s="33"/>
      <c r="KKO102" s="33"/>
      <c r="KKP102" s="33"/>
      <c r="KKQ102" s="33"/>
      <c r="KKR102" s="33"/>
      <c r="KKS102" s="33"/>
      <c r="KKT102" s="33"/>
      <c r="KKU102" s="33"/>
      <c r="KKV102" s="33"/>
      <c r="KKW102" s="33"/>
      <c r="KKX102" s="33"/>
      <c r="KKY102" s="33"/>
      <c r="KKZ102" s="33"/>
      <c r="KLA102" s="33"/>
      <c r="KLB102" s="33"/>
      <c r="KLC102" s="33"/>
      <c r="KLD102" s="33"/>
      <c r="KLE102" s="33"/>
      <c r="KLF102" s="33"/>
      <c r="KLG102" s="33"/>
      <c r="KLH102" s="33"/>
      <c r="KLI102" s="33"/>
      <c r="KLJ102" s="33"/>
      <c r="KLK102" s="33"/>
      <c r="KLL102" s="33"/>
      <c r="KLM102" s="33"/>
      <c r="KLN102" s="33"/>
      <c r="KLO102" s="33"/>
      <c r="KLP102" s="33"/>
      <c r="KLQ102" s="33"/>
      <c r="KLR102" s="33"/>
      <c r="KLS102" s="33"/>
      <c r="KLT102" s="33"/>
      <c r="KLU102" s="33"/>
      <c r="KLV102" s="33"/>
      <c r="KLW102" s="33"/>
      <c r="KLX102" s="33"/>
      <c r="KLY102" s="33"/>
      <c r="KLZ102" s="33"/>
      <c r="KMA102" s="33"/>
      <c r="KMB102" s="33"/>
      <c r="KMC102" s="33"/>
      <c r="KMD102" s="33"/>
      <c r="KME102" s="33"/>
      <c r="KMF102" s="33"/>
      <c r="KMG102" s="33"/>
      <c r="KMH102" s="33"/>
      <c r="KMI102" s="33"/>
      <c r="KMJ102" s="33"/>
      <c r="KMK102" s="33"/>
      <c r="KML102" s="33"/>
      <c r="KMM102" s="33"/>
      <c r="KMN102" s="33"/>
      <c r="KMO102" s="33"/>
      <c r="KMP102" s="33"/>
      <c r="KMQ102" s="33"/>
      <c r="KMR102" s="33"/>
      <c r="KMS102" s="33"/>
      <c r="KMT102" s="33"/>
      <c r="KMU102" s="33"/>
      <c r="KMV102" s="33"/>
      <c r="KMW102" s="33"/>
      <c r="KMX102" s="33"/>
      <c r="KMY102" s="33"/>
      <c r="KMZ102" s="33"/>
      <c r="KNA102" s="33"/>
      <c r="KNB102" s="33"/>
      <c r="KNC102" s="33"/>
      <c r="KND102" s="33"/>
      <c r="KNE102" s="33"/>
      <c r="KNF102" s="33"/>
      <c r="KNG102" s="33"/>
      <c r="KNH102" s="33"/>
      <c r="KNI102" s="33"/>
      <c r="KNJ102" s="33"/>
      <c r="KNK102" s="33"/>
      <c r="KNL102" s="33"/>
      <c r="KNM102" s="33"/>
      <c r="KNN102" s="33"/>
      <c r="KNO102" s="33"/>
      <c r="KNP102" s="33"/>
      <c r="KNQ102" s="33"/>
      <c r="KNR102" s="33"/>
      <c r="KNS102" s="33"/>
      <c r="KNT102" s="33"/>
      <c r="KNU102" s="33"/>
      <c r="KNV102" s="33"/>
      <c r="KNW102" s="33"/>
      <c r="KNX102" s="33"/>
      <c r="KNY102" s="33"/>
      <c r="KNZ102" s="33"/>
      <c r="KOA102" s="33"/>
      <c r="KOB102" s="33"/>
      <c r="KOC102" s="33"/>
      <c r="KOD102" s="33"/>
      <c r="KOE102" s="33"/>
      <c r="KOF102" s="33"/>
      <c r="KOG102" s="33"/>
      <c r="KOH102" s="33"/>
      <c r="KOI102" s="33"/>
      <c r="KOJ102" s="33"/>
      <c r="KOK102" s="33"/>
      <c r="KOL102" s="33"/>
      <c r="KOM102" s="33"/>
      <c r="KON102" s="33"/>
      <c r="KOO102" s="33"/>
      <c r="KOP102" s="33"/>
      <c r="KOQ102" s="33"/>
      <c r="KOR102" s="33"/>
      <c r="KOS102" s="33"/>
      <c r="KOT102" s="33"/>
      <c r="KOU102" s="33"/>
      <c r="KOV102" s="33"/>
      <c r="KOW102" s="33"/>
      <c r="KOX102" s="33"/>
      <c r="KOY102" s="33"/>
      <c r="KOZ102" s="33"/>
      <c r="KPA102" s="33"/>
      <c r="KPB102" s="33"/>
      <c r="KPC102" s="33"/>
      <c r="KPD102" s="33"/>
      <c r="KPE102" s="33"/>
      <c r="KPF102" s="33"/>
      <c r="KPG102" s="33"/>
      <c r="KPH102" s="33"/>
      <c r="KPI102" s="33"/>
      <c r="KPJ102" s="33"/>
      <c r="KPK102" s="33"/>
      <c r="KPL102" s="33"/>
      <c r="KPM102" s="33"/>
      <c r="KPN102" s="33"/>
      <c r="KPO102" s="33"/>
      <c r="KPP102" s="33"/>
      <c r="KPQ102" s="33"/>
      <c r="KPR102" s="33"/>
      <c r="KPS102" s="33"/>
      <c r="KPT102" s="33"/>
      <c r="KPU102" s="33"/>
      <c r="KPV102" s="33"/>
      <c r="KPW102" s="33"/>
      <c r="KPX102" s="33"/>
      <c r="KPY102" s="33"/>
      <c r="KPZ102" s="33"/>
      <c r="KQA102" s="33"/>
      <c r="KQB102" s="33"/>
      <c r="KQC102" s="33"/>
      <c r="KQD102" s="33"/>
      <c r="KQE102" s="33"/>
      <c r="KQF102" s="33"/>
      <c r="KQG102" s="33"/>
      <c r="KQH102" s="33"/>
      <c r="KQI102" s="33"/>
      <c r="KQJ102" s="33"/>
      <c r="KQK102" s="33"/>
      <c r="KQL102" s="33"/>
      <c r="KQM102" s="33"/>
      <c r="KQN102" s="33"/>
      <c r="KQO102" s="33"/>
      <c r="KQP102" s="33"/>
      <c r="KQQ102" s="33"/>
      <c r="KQR102" s="33"/>
      <c r="KQS102" s="33"/>
      <c r="KQT102" s="33"/>
      <c r="KQU102" s="33"/>
      <c r="KQV102" s="33"/>
      <c r="KQW102" s="33"/>
      <c r="KQX102" s="33"/>
      <c r="KQY102" s="33"/>
      <c r="KQZ102" s="33"/>
      <c r="KRA102" s="33"/>
      <c r="KRB102" s="33"/>
      <c r="KRC102" s="33"/>
      <c r="KRD102" s="33"/>
      <c r="KRE102" s="33"/>
      <c r="KRF102" s="33"/>
      <c r="KRG102" s="33"/>
      <c r="KRH102" s="33"/>
      <c r="KRI102" s="33"/>
      <c r="KRJ102" s="33"/>
      <c r="KRK102" s="33"/>
      <c r="KRL102" s="33"/>
      <c r="KRM102" s="33"/>
      <c r="KRN102" s="33"/>
      <c r="KRO102" s="33"/>
      <c r="KRP102" s="33"/>
      <c r="KRQ102" s="33"/>
      <c r="KRR102" s="33"/>
      <c r="KRS102" s="33"/>
      <c r="KRT102" s="33"/>
      <c r="KRU102" s="33"/>
      <c r="KRV102" s="33"/>
      <c r="KRW102" s="33"/>
      <c r="KRX102" s="33"/>
      <c r="KRY102" s="33"/>
      <c r="KRZ102" s="33"/>
      <c r="KSA102" s="33"/>
      <c r="KSB102" s="33"/>
      <c r="KSC102" s="33"/>
      <c r="KSD102" s="33"/>
      <c r="KSE102" s="33"/>
      <c r="KSF102" s="33"/>
      <c r="KSG102" s="33"/>
      <c r="KSH102" s="33"/>
      <c r="KSI102" s="33"/>
      <c r="KSJ102" s="33"/>
      <c r="KSK102" s="33"/>
      <c r="KSL102" s="33"/>
      <c r="KSM102" s="33"/>
      <c r="KSN102" s="33"/>
      <c r="KSO102" s="33"/>
      <c r="KSP102" s="33"/>
      <c r="KSQ102" s="33"/>
      <c r="KSR102" s="33"/>
      <c r="KSS102" s="33"/>
      <c r="KST102" s="33"/>
      <c r="KSU102" s="33"/>
      <c r="KSV102" s="33"/>
      <c r="KSW102" s="33"/>
      <c r="KSX102" s="33"/>
      <c r="KSY102" s="33"/>
      <c r="KSZ102" s="33"/>
      <c r="KTA102" s="33"/>
      <c r="KTB102" s="33"/>
      <c r="KTC102" s="33"/>
      <c r="KTD102" s="33"/>
      <c r="KTE102" s="33"/>
      <c r="KTF102" s="33"/>
      <c r="KTG102" s="33"/>
      <c r="KTH102" s="33"/>
      <c r="KTI102" s="33"/>
      <c r="KTJ102" s="33"/>
      <c r="KTK102" s="33"/>
      <c r="KTL102" s="33"/>
      <c r="KTM102" s="33"/>
      <c r="KTN102" s="33"/>
      <c r="KTO102" s="33"/>
      <c r="KTP102" s="33"/>
      <c r="KTQ102" s="33"/>
      <c r="KTR102" s="33"/>
      <c r="KTS102" s="33"/>
      <c r="KTT102" s="33"/>
      <c r="KTU102" s="33"/>
      <c r="KTV102" s="33"/>
      <c r="KTW102" s="33"/>
      <c r="KTX102" s="33"/>
      <c r="KTY102" s="33"/>
      <c r="KTZ102" s="33"/>
      <c r="KUA102" s="33"/>
      <c r="KUB102" s="33"/>
      <c r="KUC102" s="33"/>
      <c r="KUD102" s="33"/>
      <c r="KUE102" s="33"/>
      <c r="KUF102" s="33"/>
      <c r="KUG102" s="33"/>
      <c r="KUH102" s="33"/>
      <c r="KUI102" s="33"/>
      <c r="KUJ102" s="33"/>
      <c r="KUK102" s="33"/>
      <c r="KUL102" s="33"/>
      <c r="KUM102" s="33"/>
      <c r="KUN102" s="33"/>
      <c r="KUO102" s="33"/>
      <c r="KUP102" s="33"/>
      <c r="KUQ102" s="33"/>
      <c r="KUR102" s="33"/>
      <c r="KUS102" s="33"/>
      <c r="KUT102" s="33"/>
      <c r="KUU102" s="33"/>
      <c r="KUV102" s="33"/>
      <c r="KUW102" s="33"/>
      <c r="KUX102" s="33"/>
      <c r="KUY102" s="33"/>
      <c r="KUZ102" s="33"/>
      <c r="KVA102" s="33"/>
      <c r="KVB102" s="33"/>
      <c r="KVC102" s="33"/>
      <c r="KVD102" s="33"/>
      <c r="KVE102" s="33"/>
      <c r="KVF102" s="33"/>
      <c r="KVG102" s="33"/>
      <c r="KVH102" s="33"/>
      <c r="KVI102" s="33"/>
      <c r="KVJ102" s="33"/>
      <c r="KVK102" s="33"/>
      <c r="KVL102" s="33"/>
      <c r="KVM102" s="33"/>
      <c r="KVN102" s="33"/>
      <c r="KVO102" s="33"/>
      <c r="KVP102" s="33"/>
      <c r="KVQ102" s="33"/>
      <c r="KVR102" s="33"/>
      <c r="KVS102" s="33"/>
      <c r="KVT102" s="33"/>
      <c r="KVU102" s="33"/>
      <c r="KVV102" s="33"/>
      <c r="KVW102" s="33"/>
      <c r="KVX102" s="33"/>
      <c r="KVY102" s="33"/>
      <c r="KVZ102" s="33"/>
      <c r="KWA102" s="33"/>
      <c r="KWB102" s="33"/>
      <c r="KWC102" s="33"/>
      <c r="KWD102" s="33"/>
      <c r="KWE102" s="33"/>
      <c r="KWF102" s="33"/>
      <c r="KWG102" s="33"/>
      <c r="KWH102" s="33"/>
      <c r="KWI102" s="33"/>
      <c r="KWJ102" s="33"/>
      <c r="KWK102" s="33"/>
      <c r="KWL102" s="33"/>
      <c r="KWM102" s="33"/>
      <c r="KWN102" s="33"/>
      <c r="KWO102" s="33"/>
      <c r="KWP102" s="33"/>
      <c r="KWQ102" s="33"/>
      <c r="KWR102" s="33"/>
      <c r="KWS102" s="33"/>
      <c r="KWT102" s="33"/>
      <c r="KWU102" s="33"/>
      <c r="KWV102" s="33"/>
      <c r="KWW102" s="33"/>
      <c r="KWX102" s="33"/>
      <c r="KWY102" s="33"/>
      <c r="KWZ102" s="33"/>
      <c r="KXA102" s="33"/>
      <c r="KXB102" s="33"/>
      <c r="KXC102" s="33"/>
      <c r="KXD102" s="33"/>
      <c r="KXE102" s="33"/>
      <c r="KXF102" s="33"/>
      <c r="KXG102" s="33"/>
      <c r="KXH102" s="33"/>
      <c r="KXI102" s="33"/>
      <c r="KXJ102" s="33"/>
      <c r="KXK102" s="33"/>
      <c r="KXL102" s="33"/>
      <c r="KXM102" s="33"/>
      <c r="KXN102" s="33"/>
      <c r="KXO102" s="33"/>
      <c r="KXP102" s="33"/>
      <c r="KXQ102" s="33"/>
      <c r="KXR102" s="33"/>
      <c r="KXS102" s="33"/>
      <c r="KXT102" s="33"/>
      <c r="KXU102" s="33"/>
      <c r="KXV102" s="33"/>
      <c r="KXW102" s="33"/>
      <c r="KXX102" s="33"/>
      <c r="KXY102" s="33"/>
      <c r="KXZ102" s="33"/>
      <c r="KYA102" s="33"/>
      <c r="KYB102" s="33"/>
      <c r="KYC102" s="33"/>
      <c r="KYD102" s="33"/>
      <c r="KYE102" s="33"/>
      <c r="KYF102" s="33"/>
      <c r="KYG102" s="33"/>
      <c r="KYH102" s="33"/>
      <c r="KYI102" s="33"/>
      <c r="KYJ102" s="33"/>
      <c r="KYK102" s="33"/>
      <c r="KYL102" s="33"/>
      <c r="KYM102" s="33"/>
      <c r="KYN102" s="33"/>
      <c r="KYO102" s="33"/>
      <c r="KYP102" s="33"/>
      <c r="KYQ102" s="33"/>
      <c r="KYR102" s="33"/>
      <c r="KYS102" s="33"/>
      <c r="KYT102" s="33"/>
      <c r="KYU102" s="33"/>
      <c r="KYV102" s="33"/>
      <c r="KYW102" s="33"/>
      <c r="KYX102" s="33"/>
      <c r="KYY102" s="33"/>
      <c r="KYZ102" s="33"/>
      <c r="KZA102" s="33"/>
      <c r="KZB102" s="33"/>
      <c r="KZC102" s="33"/>
      <c r="KZD102" s="33"/>
      <c r="KZE102" s="33"/>
      <c r="KZF102" s="33"/>
      <c r="KZG102" s="33"/>
      <c r="KZH102" s="33"/>
      <c r="KZI102" s="33"/>
      <c r="KZJ102" s="33"/>
      <c r="KZK102" s="33"/>
      <c r="KZL102" s="33"/>
      <c r="KZM102" s="33"/>
      <c r="KZN102" s="33"/>
      <c r="KZO102" s="33"/>
      <c r="KZP102" s="33"/>
      <c r="KZQ102" s="33"/>
      <c r="KZR102" s="33"/>
      <c r="KZS102" s="33"/>
      <c r="KZT102" s="33"/>
      <c r="KZU102" s="33"/>
      <c r="KZV102" s="33"/>
      <c r="KZW102" s="33"/>
      <c r="KZX102" s="33"/>
      <c r="KZY102" s="33"/>
      <c r="KZZ102" s="33"/>
      <c r="LAA102" s="33"/>
      <c r="LAB102" s="33"/>
      <c r="LAC102" s="33"/>
      <c r="LAD102" s="33"/>
      <c r="LAE102" s="33"/>
      <c r="LAF102" s="33"/>
      <c r="LAG102" s="33"/>
      <c r="LAH102" s="33"/>
      <c r="LAI102" s="33"/>
      <c r="LAJ102" s="33"/>
      <c r="LAK102" s="33"/>
      <c r="LAL102" s="33"/>
      <c r="LAM102" s="33"/>
      <c r="LAN102" s="33"/>
      <c r="LAO102" s="33"/>
      <c r="LAP102" s="33"/>
      <c r="LAQ102" s="33"/>
      <c r="LAR102" s="33"/>
      <c r="LAS102" s="33"/>
      <c r="LAT102" s="33"/>
      <c r="LAU102" s="33"/>
      <c r="LAV102" s="33"/>
      <c r="LAW102" s="33"/>
      <c r="LAX102" s="33"/>
      <c r="LAY102" s="33"/>
      <c r="LAZ102" s="33"/>
      <c r="LBA102" s="33"/>
      <c r="LBB102" s="33"/>
      <c r="LBC102" s="33"/>
      <c r="LBD102" s="33"/>
      <c r="LBE102" s="33"/>
      <c r="LBF102" s="33"/>
      <c r="LBG102" s="33"/>
      <c r="LBH102" s="33"/>
      <c r="LBI102" s="33"/>
      <c r="LBJ102" s="33"/>
      <c r="LBK102" s="33"/>
      <c r="LBL102" s="33"/>
      <c r="LBM102" s="33"/>
      <c r="LBN102" s="33"/>
      <c r="LBO102" s="33"/>
      <c r="LBP102" s="33"/>
      <c r="LBQ102" s="33"/>
      <c r="LBR102" s="33"/>
      <c r="LBS102" s="33"/>
      <c r="LBT102" s="33"/>
      <c r="LBU102" s="33"/>
      <c r="LBV102" s="33"/>
      <c r="LBW102" s="33"/>
      <c r="LBX102" s="33"/>
      <c r="LBY102" s="33"/>
      <c r="LBZ102" s="33"/>
      <c r="LCA102" s="33"/>
      <c r="LCB102" s="33"/>
      <c r="LCC102" s="33"/>
      <c r="LCD102" s="33"/>
      <c r="LCE102" s="33"/>
      <c r="LCF102" s="33"/>
      <c r="LCG102" s="33"/>
      <c r="LCH102" s="33"/>
      <c r="LCI102" s="33"/>
      <c r="LCJ102" s="33"/>
      <c r="LCK102" s="33"/>
      <c r="LCL102" s="33"/>
      <c r="LCM102" s="33"/>
      <c r="LCN102" s="33"/>
      <c r="LCO102" s="33"/>
      <c r="LCP102" s="33"/>
      <c r="LCQ102" s="33"/>
      <c r="LCR102" s="33"/>
      <c r="LCS102" s="33"/>
      <c r="LCT102" s="33"/>
      <c r="LCU102" s="33"/>
      <c r="LCV102" s="33"/>
      <c r="LCW102" s="33"/>
      <c r="LCX102" s="33"/>
      <c r="LCY102" s="33"/>
      <c r="LCZ102" s="33"/>
      <c r="LDA102" s="33"/>
      <c r="LDB102" s="33"/>
      <c r="LDC102" s="33"/>
      <c r="LDD102" s="33"/>
      <c r="LDE102" s="33"/>
      <c r="LDF102" s="33"/>
      <c r="LDG102" s="33"/>
      <c r="LDH102" s="33"/>
      <c r="LDI102" s="33"/>
      <c r="LDJ102" s="33"/>
      <c r="LDK102" s="33"/>
      <c r="LDL102" s="33"/>
      <c r="LDM102" s="33"/>
      <c r="LDN102" s="33"/>
      <c r="LDO102" s="33"/>
      <c r="LDP102" s="33"/>
      <c r="LDQ102" s="33"/>
      <c r="LDR102" s="33"/>
      <c r="LDS102" s="33"/>
      <c r="LDT102" s="33"/>
      <c r="LDU102" s="33"/>
      <c r="LDV102" s="33"/>
      <c r="LDW102" s="33"/>
      <c r="LDX102" s="33"/>
      <c r="LDY102" s="33"/>
      <c r="LDZ102" s="33"/>
      <c r="LEA102" s="33"/>
      <c r="LEB102" s="33"/>
      <c r="LEC102" s="33"/>
      <c r="LED102" s="33"/>
      <c r="LEE102" s="33"/>
      <c r="LEF102" s="33"/>
      <c r="LEG102" s="33"/>
      <c r="LEH102" s="33"/>
      <c r="LEI102" s="33"/>
      <c r="LEJ102" s="33"/>
      <c r="LEK102" s="33"/>
      <c r="LEL102" s="33"/>
      <c r="LEM102" s="33"/>
      <c r="LEN102" s="33"/>
      <c r="LEO102" s="33"/>
      <c r="LEP102" s="33"/>
      <c r="LEQ102" s="33"/>
      <c r="LER102" s="33"/>
      <c r="LES102" s="33"/>
      <c r="LET102" s="33"/>
      <c r="LEU102" s="33"/>
      <c r="LEV102" s="33"/>
      <c r="LEW102" s="33"/>
      <c r="LEX102" s="33"/>
      <c r="LEY102" s="33"/>
      <c r="LEZ102" s="33"/>
      <c r="LFA102" s="33"/>
      <c r="LFB102" s="33"/>
      <c r="LFC102" s="33"/>
      <c r="LFD102" s="33"/>
      <c r="LFE102" s="33"/>
      <c r="LFF102" s="33"/>
      <c r="LFG102" s="33"/>
      <c r="LFH102" s="33"/>
      <c r="LFI102" s="33"/>
      <c r="LFJ102" s="33"/>
      <c r="LFK102" s="33"/>
      <c r="LFL102" s="33"/>
      <c r="LFM102" s="33"/>
      <c r="LFN102" s="33"/>
      <c r="LFO102" s="33"/>
      <c r="LFP102" s="33"/>
      <c r="LFQ102" s="33"/>
      <c r="LFR102" s="33"/>
      <c r="LFS102" s="33"/>
      <c r="LFT102" s="33"/>
      <c r="LFU102" s="33"/>
      <c r="LFV102" s="33"/>
      <c r="LFW102" s="33"/>
      <c r="LFX102" s="33"/>
      <c r="LFY102" s="33"/>
      <c r="LFZ102" s="33"/>
      <c r="LGA102" s="33"/>
      <c r="LGB102" s="33"/>
      <c r="LGC102" s="33"/>
      <c r="LGD102" s="33"/>
      <c r="LGE102" s="33"/>
      <c r="LGF102" s="33"/>
      <c r="LGG102" s="33"/>
      <c r="LGH102" s="33"/>
      <c r="LGI102" s="33"/>
      <c r="LGJ102" s="33"/>
      <c r="LGK102" s="33"/>
      <c r="LGL102" s="33"/>
      <c r="LGM102" s="33"/>
      <c r="LGN102" s="33"/>
      <c r="LGO102" s="33"/>
      <c r="LGP102" s="33"/>
      <c r="LGQ102" s="33"/>
      <c r="LGR102" s="33"/>
      <c r="LGS102" s="33"/>
      <c r="LGT102" s="33"/>
      <c r="LGU102" s="33"/>
      <c r="LGV102" s="33"/>
      <c r="LGW102" s="33"/>
      <c r="LGX102" s="33"/>
      <c r="LGY102" s="33"/>
      <c r="LGZ102" s="33"/>
      <c r="LHA102" s="33"/>
      <c r="LHB102" s="33"/>
      <c r="LHC102" s="33"/>
      <c r="LHD102" s="33"/>
      <c r="LHE102" s="33"/>
      <c r="LHF102" s="33"/>
      <c r="LHG102" s="33"/>
      <c r="LHH102" s="33"/>
      <c r="LHI102" s="33"/>
      <c r="LHJ102" s="33"/>
      <c r="LHK102" s="33"/>
      <c r="LHL102" s="33"/>
      <c r="LHM102" s="33"/>
      <c r="LHN102" s="33"/>
      <c r="LHO102" s="33"/>
      <c r="LHP102" s="33"/>
      <c r="LHQ102" s="33"/>
      <c r="LHR102" s="33"/>
      <c r="LHS102" s="33"/>
      <c r="LHT102" s="33"/>
      <c r="LHU102" s="33"/>
      <c r="LHV102" s="33"/>
      <c r="LHW102" s="33"/>
      <c r="LHX102" s="33"/>
      <c r="LHY102" s="33"/>
      <c r="LHZ102" s="33"/>
      <c r="LIA102" s="33"/>
      <c r="LIB102" s="33"/>
      <c r="LIC102" s="33"/>
      <c r="LID102" s="33"/>
      <c r="LIE102" s="33"/>
      <c r="LIF102" s="33"/>
      <c r="LIG102" s="33"/>
      <c r="LIH102" s="33"/>
      <c r="LII102" s="33"/>
      <c r="LIJ102" s="33"/>
      <c r="LIK102" s="33"/>
      <c r="LIL102" s="33"/>
      <c r="LIM102" s="33"/>
      <c r="LIN102" s="33"/>
      <c r="LIO102" s="33"/>
      <c r="LIP102" s="33"/>
      <c r="LIQ102" s="33"/>
      <c r="LIR102" s="33"/>
      <c r="LIS102" s="33"/>
      <c r="LIT102" s="33"/>
      <c r="LIU102" s="33"/>
      <c r="LIV102" s="33"/>
      <c r="LIW102" s="33"/>
      <c r="LIX102" s="33"/>
      <c r="LIY102" s="33"/>
      <c r="LIZ102" s="33"/>
      <c r="LJA102" s="33"/>
      <c r="LJB102" s="33"/>
      <c r="LJC102" s="33"/>
      <c r="LJD102" s="33"/>
      <c r="LJE102" s="33"/>
      <c r="LJF102" s="33"/>
      <c r="LJG102" s="33"/>
      <c r="LJH102" s="33"/>
      <c r="LJI102" s="33"/>
      <c r="LJJ102" s="33"/>
      <c r="LJK102" s="33"/>
      <c r="LJL102" s="33"/>
      <c r="LJM102" s="33"/>
      <c r="LJN102" s="33"/>
      <c r="LJO102" s="33"/>
      <c r="LJP102" s="33"/>
      <c r="LJQ102" s="33"/>
      <c r="LJR102" s="33"/>
      <c r="LJS102" s="33"/>
      <c r="LJT102" s="33"/>
      <c r="LJU102" s="33"/>
      <c r="LJV102" s="33"/>
      <c r="LJW102" s="33"/>
      <c r="LJX102" s="33"/>
      <c r="LJY102" s="33"/>
      <c r="LJZ102" s="33"/>
      <c r="LKA102" s="33"/>
      <c r="LKB102" s="33"/>
      <c r="LKC102" s="33"/>
      <c r="LKD102" s="33"/>
      <c r="LKE102" s="33"/>
      <c r="LKF102" s="33"/>
      <c r="LKG102" s="33"/>
      <c r="LKH102" s="33"/>
      <c r="LKI102" s="33"/>
      <c r="LKJ102" s="33"/>
      <c r="LKK102" s="33"/>
      <c r="LKL102" s="33"/>
      <c r="LKM102" s="33"/>
      <c r="LKN102" s="33"/>
      <c r="LKO102" s="33"/>
      <c r="LKP102" s="33"/>
      <c r="LKQ102" s="33"/>
      <c r="LKR102" s="33"/>
      <c r="LKS102" s="33"/>
      <c r="LKT102" s="33"/>
      <c r="LKU102" s="33"/>
      <c r="LKV102" s="33"/>
      <c r="LKW102" s="33"/>
      <c r="LKX102" s="33"/>
      <c r="LKY102" s="33"/>
      <c r="LKZ102" s="33"/>
      <c r="LLA102" s="33"/>
      <c r="LLB102" s="33"/>
      <c r="LLC102" s="33"/>
      <c r="LLD102" s="33"/>
      <c r="LLE102" s="33"/>
      <c r="LLF102" s="33"/>
      <c r="LLG102" s="33"/>
      <c r="LLH102" s="33"/>
      <c r="LLI102" s="33"/>
      <c r="LLJ102" s="33"/>
      <c r="LLK102" s="33"/>
      <c r="LLL102" s="33"/>
      <c r="LLM102" s="33"/>
      <c r="LLN102" s="33"/>
      <c r="LLO102" s="33"/>
      <c r="LLP102" s="33"/>
      <c r="LLQ102" s="33"/>
      <c r="LLR102" s="33"/>
      <c r="LLS102" s="33"/>
      <c r="LLT102" s="33"/>
      <c r="LLU102" s="33"/>
      <c r="LLV102" s="33"/>
      <c r="LLW102" s="33"/>
      <c r="LLX102" s="33"/>
      <c r="LLY102" s="33"/>
      <c r="LLZ102" s="33"/>
      <c r="LMA102" s="33"/>
      <c r="LMB102" s="33"/>
      <c r="LMC102" s="33"/>
      <c r="LMD102" s="33"/>
      <c r="LME102" s="33"/>
      <c r="LMF102" s="33"/>
      <c r="LMG102" s="33"/>
      <c r="LMH102" s="33"/>
      <c r="LMI102" s="33"/>
      <c r="LMJ102" s="33"/>
      <c r="LMK102" s="33"/>
      <c r="LML102" s="33"/>
      <c r="LMM102" s="33"/>
      <c r="LMN102" s="33"/>
      <c r="LMO102" s="33"/>
      <c r="LMP102" s="33"/>
      <c r="LMQ102" s="33"/>
      <c r="LMR102" s="33"/>
      <c r="LMS102" s="33"/>
      <c r="LMT102" s="33"/>
      <c r="LMU102" s="33"/>
      <c r="LMV102" s="33"/>
      <c r="LMW102" s="33"/>
      <c r="LMX102" s="33"/>
      <c r="LMY102" s="33"/>
      <c r="LMZ102" s="33"/>
      <c r="LNA102" s="33"/>
      <c r="LNB102" s="33"/>
      <c r="LNC102" s="33"/>
      <c r="LND102" s="33"/>
      <c r="LNE102" s="33"/>
      <c r="LNF102" s="33"/>
      <c r="LNG102" s="33"/>
      <c r="LNH102" s="33"/>
      <c r="LNI102" s="33"/>
      <c r="LNJ102" s="33"/>
      <c r="LNK102" s="33"/>
      <c r="LNL102" s="33"/>
      <c r="LNM102" s="33"/>
      <c r="LNN102" s="33"/>
      <c r="LNO102" s="33"/>
      <c r="LNP102" s="33"/>
      <c r="LNQ102" s="33"/>
      <c r="LNR102" s="33"/>
      <c r="LNS102" s="33"/>
      <c r="LNT102" s="33"/>
      <c r="LNU102" s="33"/>
      <c r="LNV102" s="33"/>
      <c r="LNW102" s="33"/>
      <c r="LNX102" s="33"/>
      <c r="LNY102" s="33"/>
      <c r="LNZ102" s="33"/>
      <c r="LOA102" s="33"/>
      <c r="LOB102" s="33"/>
      <c r="LOC102" s="33"/>
      <c r="LOD102" s="33"/>
      <c r="LOE102" s="33"/>
      <c r="LOF102" s="33"/>
      <c r="LOG102" s="33"/>
      <c r="LOH102" s="33"/>
      <c r="LOI102" s="33"/>
      <c r="LOJ102" s="33"/>
      <c r="LOK102" s="33"/>
      <c r="LOL102" s="33"/>
      <c r="LOM102" s="33"/>
      <c r="LON102" s="33"/>
      <c r="LOO102" s="33"/>
      <c r="LOP102" s="33"/>
      <c r="LOQ102" s="33"/>
      <c r="LOR102" s="33"/>
      <c r="LOS102" s="33"/>
      <c r="LOT102" s="33"/>
      <c r="LOU102" s="33"/>
      <c r="LOV102" s="33"/>
      <c r="LOW102" s="33"/>
      <c r="LOX102" s="33"/>
      <c r="LOY102" s="33"/>
      <c r="LOZ102" s="33"/>
      <c r="LPA102" s="33"/>
      <c r="LPB102" s="33"/>
      <c r="LPC102" s="33"/>
      <c r="LPD102" s="33"/>
      <c r="LPE102" s="33"/>
      <c r="LPF102" s="33"/>
      <c r="LPG102" s="33"/>
      <c r="LPH102" s="33"/>
      <c r="LPI102" s="33"/>
      <c r="LPJ102" s="33"/>
      <c r="LPK102" s="33"/>
      <c r="LPL102" s="33"/>
      <c r="LPM102" s="33"/>
      <c r="LPN102" s="33"/>
      <c r="LPO102" s="33"/>
      <c r="LPP102" s="33"/>
      <c r="LPQ102" s="33"/>
      <c r="LPR102" s="33"/>
      <c r="LPS102" s="33"/>
      <c r="LPT102" s="33"/>
      <c r="LPU102" s="33"/>
      <c r="LPV102" s="33"/>
      <c r="LPW102" s="33"/>
      <c r="LPX102" s="33"/>
      <c r="LPY102" s="33"/>
      <c r="LPZ102" s="33"/>
      <c r="LQA102" s="33"/>
      <c r="LQB102" s="33"/>
      <c r="LQC102" s="33"/>
      <c r="LQD102" s="33"/>
      <c r="LQE102" s="33"/>
      <c r="LQF102" s="33"/>
      <c r="LQG102" s="33"/>
      <c r="LQH102" s="33"/>
      <c r="LQI102" s="33"/>
      <c r="LQJ102" s="33"/>
      <c r="LQK102" s="33"/>
      <c r="LQL102" s="33"/>
      <c r="LQM102" s="33"/>
      <c r="LQN102" s="33"/>
      <c r="LQO102" s="33"/>
      <c r="LQP102" s="33"/>
      <c r="LQQ102" s="33"/>
      <c r="LQR102" s="33"/>
      <c r="LQS102" s="33"/>
      <c r="LQT102" s="33"/>
      <c r="LQU102" s="33"/>
      <c r="LQV102" s="33"/>
      <c r="LQW102" s="33"/>
      <c r="LQX102" s="33"/>
      <c r="LQY102" s="33"/>
      <c r="LQZ102" s="33"/>
      <c r="LRA102" s="33"/>
      <c r="LRB102" s="33"/>
      <c r="LRC102" s="33"/>
      <c r="LRD102" s="33"/>
      <c r="LRE102" s="33"/>
      <c r="LRF102" s="33"/>
      <c r="LRG102" s="33"/>
      <c r="LRH102" s="33"/>
      <c r="LRI102" s="33"/>
      <c r="LRJ102" s="33"/>
      <c r="LRK102" s="33"/>
      <c r="LRL102" s="33"/>
      <c r="LRM102" s="33"/>
      <c r="LRN102" s="33"/>
      <c r="LRO102" s="33"/>
      <c r="LRP102" s="33"/>
      <c r="LRQ102" s="33"/>
      <c r="LRR102" s="33"/>
      <c r="LRS102" s="33"/>
      <c r="LRT102" s="33"/>
      <c r="LRU102" s="33"/>
      <c r="LRV102" s="33"/>
      <c r="LRW102" s="33"/>
      <c r="LRX102" s="33"/>
      <c r="LRY102" s="33"/>
      <c r="LRZ102" s="33"/>
      <c r="LSA102" s="33"/>
      <c r="LSB102" s="33"/>
      <c r="LSC102" s="33"/>
      <c r="LSD102" s="33"/>
      <c r="LSE102" s="33"/>
      <c r="LSF102" s="33"/>
      <c r="LSG102" s="33"/>
      <c r="LSH102" s="33"/>
      <c r="LSI102" s="33"/>
      <c r="LSJ102" s="33"/>
      <c r="LSK102" s="33"/>
      <c r="LSL102" s="33"/>
      <c r="LSM102" s="33"/>
      <c r="LSN102" s="33"/>
      <c r="LSO102" s="33"/>
      <c r="LSP102" s="33"/>
      <c r="LSQ102" s="33"/>
      <c r="LSR102" s="33"/>
      <c r="LSS102" s="33"/>
      <c r="LST102" s="33"/>
      <c r="LSU102" s="33"/>
      <c r="LSV102" s="33"/>
      <c r="LSW102" s="33"/>
      <c r="LSX102" s="33"/>
      <c r="LSY102" s="33"/>
      <c r="LSZ102" s="33"/>
      <c r="LTA102" s="33"/>
      <c r="LTB102" s="33"/>
      <c r="LTC102" s="33"/>
      <c r="LTD102" s="33"/>
      <c r="LTE102" s="33"/>
      <c r="LTF102" s="33"/>
      <c r="LTG102" s="33"/>
      <c r="LTH102" s="33"/>
      <c r="LTI102" s="33"/>
      <c r="LTJ102" s="33"/>
      <c r="LTK102" s="33"/>
      <c r="LTL102" s="33"/>
      <c r="LTM102" s="33"/>
      <c r="LTN102" s="33"/>
      <c r="LTO102" s="33"/>
      <c r="LTP102" s="33"/>
      <c r="LTQ102" s="33"/>
      <c r="LTR102" s="33"/>
      <c r="LTS102" s="33"/>
      <c r="LTT102" s="33"/>
      <c r="LTU102" s="33"/>
      <c r="LTV102" s="33"/>
      <c r="LTW102" s="33"/>
      <c r="LTX102" s="33"/>
      <c r="LTY102" s="33"/>
      <c r="LTZ102" s="33"/>
      <c r="LUA102" s="33"/>
      <c r="LUB102" s="33"/>
      <c r="LUC102" s="33"/>
      <c r="LUD102" s="33"/>
      <c r="LUE102" s="33"/>
      <c r="LUF102" s="33"/>
      <c r="LUG102" s="33"/>
      <c r="LUH102" s="33"/>
      <c r="LUI102" s="33"/>
      <c r="LUJ102" s="33"/>
      <c r="LUK102" s="33"/>
      <c r="LUL102" s="33"/>
      <c r="LUM102" s="33"/>
      <c r="LUN102" s="33"/>
      <c r="LUO102" s="33"/>
      <c r="LUP102" s="33"/>
      <c r="LUQ102" s="33"/>
      <c r="LUR102" s="33"/>
      <c r="LUS102" s="33"/>
      <c r="LUT102" s="33"/>
      <c r="LUU102" s="33"/>
      <c r="LUV102" s="33"/>
      <c r="LUW102" s="33"/>
      <c r="LUX102" s="33"/>
      <c r="LUY102" s="33"/>
      <c r="LUZ102" s="33"/>
      <c r="LVA102" s="33"/>
      <c r="LVB102" s="33"/>
      <c r="LVC102" s="33"/>
      <c r="LVD102" s="33"/>
      <c r="LVE102" s="33"/>
      <c r="LVF102" s="33"/>
      <c r="LVG102" s="33"/>
      <c r="LVH102" s="33"/>
      <c r="LVI102" s="33"/>
      <c r="LVJ102" s="33"/>
      <c r="LVK102" s="33"/>
      <c r="LVL102" s="33"/>
      <c r="LVM102" s="33"/>
      <c r="LVN102" s="33"/>
      <c r="LVO102" s="33"/>
      <c r="LVP102" s="33"/>
      <c r="LVQ102" s="33"/>
      <c r="LVR102" s="33"/>
      <c r="LVS102" s="33"/>
      <c r="LVT102" s="33"/>
      <c r="LVU102" s="33"/>
      <c r="LVV102" s="33"/>
      <c r="LVW102" s="33"/>
      <c r="LVX102" s="33"/>
      <c r="LVY102" s="33"/>
      <c r="LVZ102" s="33"/>
      <c r="LWA102" s="33"/>
      <c r="LWB102" s="33"/>
      <c r="LWC102" s="33"/>
      <c r="LWD102" s="33"/>
      <c r="LWE102" s="33"/>
      <c r="LWF102" s="33"/>
      <c r="LWG102" s="33"/>
      <c r="LWH102" s="33"/>
      <c r="LWI102" s="33"/>
      <c r="LWJ102" s="33"/>
      <c r="LWK102" s="33"/>
      <c r="LWL102" s="33"/>
      <c r="LWM102" s="33"/>
      <c r="LWN102" s="33"/>
      <c r="LWO102" s="33"/>
      <c r="LWP102" s="33"/>
      <c r="LWQ102" s="33"/>
      <c r="LWR102" s="33"/>
      <c r="LWS102" s="33"/>
      <c r="LWT102" s="33"/>
      <c r="LWU102" s="33"/>
      <c r="LWV102" s="33"/>
      <c r="LWW102" s="33"/>
      <c r="LWX102" s="33"/>
      <c r="LWY102" s="33"/>
      <c r="LWZ102" s="33"/>
      <c r="LXA102" s="33"/>
      <c r="LXB102" s="33"/>
      <c r="LXC102" s="33"/>
      <c r="LXD102" s="33"/>
      <c r="LXE102" s="33"/>
      <c r="LXF102" s="33"/>
      <c r="LXG102" s="33"/>
      <c r="LXH102" s="33"/>
      <c r="LXI102" s="33"/>
      <c r="LXJ102" s="33"/>
      <c r="LXK102" s="33"/>
      <c r="LXL102" s="33"/>
      <c r="LXM102" s="33"/>
      <c r="LXN102" s="33"/>
      <c r="LXO102" s="33"/>
      <c r="LXP102" s="33"/>
      <c r="LXQ102" s="33"/>
      <c r="LXR102" s="33"/>
      <c r="LXS102" s="33"/>
      <c r="LXT102" s="33"/>
      <c r="LXU102" s="33"/>
      <c r="LXV102" s="33"/>
      <c r="LXW102" s="33"/>
      <c r="LXX102" s="33"/>
      <c r="LXY102" s="33"/>
      <c r="LXZ102" s="33"/>
      <c r="LYA102" s="33"/>
      <c r="LYB102" s="33"/>
      <c r="LYC102" s="33"/>
      <c r="LYD102" s="33"/>
      <c r="LYE102" s="33"/>
      <c r="LYF102" s="33"/>
      <c r="LYG102" s="33"/>
      <c r="LYH102" s="33"/>
      <c r="LYI102" s="33"/>
      <c r="LYJ102" s="33"/>
      <c r="LYK102" s="33"/>
      <c r="LYL102" s="33"/>
      <c r="LYM102" s="33"/>
      <c r="LYN102" s="33"/>
      <c r="LYO102" s="33"/>
      <c r="LYP102" s="33"/>
      <c r="LYQ102" s="33"/>
      <c r="LYR102" s="33"/>
      <c r="LYS102" s="33"/>
      <c r="LYT102" s="33"/>
      <c r="LYU102" s="33"/>
      <c r="LYV102" s="33"/>
      <c r="LYW102" s="33"/>
      <c r="LYX102" s="33"/>
      <c r="LYY102" s="33"/>
      <c r="LYZ102" s="33"/>
      <c r="LZA102" s="33"/>
      <c r="LZB102" s="33"/>
      <c r="LZC102" s="33"/>
      <c r="LZD102" s="33"/>
      <c r="LZE102" s="33"/>
      <c r="LZF102" s="33"/>
      <c r="LZG102" s="33"/>
      <c r="LZH102" s="33"/>
      <c r="LZI102" s="33"/>
      <c r="LZJ102" s="33"/>
      <c r="LZK102" s="33"/>
      <c r="LZL102" s="33"/>
      <c r="LZM102" s="33"/>
      <c r="LZN102" s="33"/>
      <c r="LZO102" s="33"/>
      <c r="LZP102" s="33"/>
      <c r="LZQ102" s="33"/>
      <c r="LZR102" s="33"/>
      <c r="LZS102" s="33"/>
      <c r="LZT102" s="33"/>
      <c r="LZU102" s="33"/>
      <c r="LZV102" s="33"/>
      <c r="LZW102" s="33"/>
      <c r="LZX102" s="33"/>
      <c r="LZY102" s="33"/>
      <c r="LZZ102" s="33"/>
      <c r="MAA102" s="33"/>
      <c r="MAB102" s="33"/>
      <c r="MAC102" s="33"/>
      <c r="MAD102" s="33"/>
      <c r="MAE102" s="33"/>
      <c r="MAF102" s="33"/>
      <c r="MAG102" s="33"/>
      <c r="MAH102" s="33"/>
      <c r="MAI102" s="33"/>
      <c r="MAJ102" s="33"/>
      <c r="MAK102" s="33"/>
      <c r="MAL102" s="33"/>
      <c r="MAM102" s="33"/>
      <c r="MAN102" s="33"/>
      <c r="MAO102" s="33"/>
      <c r="MAP102" s="33"/>
      <c r="MAQ102" s="33"/>
      <c r="MAR102" s="33"/>
      <c r="MAS102" s="33"/>
      <c r="MAT102" s="33"/>
      <c r="MAU102" s="33"/>
      <c r="MAV102" s="33"/>
      <c r="MAW102" s="33"/>
      <c r="MAX102" s="33"/>
      <c r="MAY102" s="33"/>
      <c r="MAZ102" s="33"/>
      <c r="MBA102" s="33"/>
      <c r="MBB102" s="33"/>
      <c r="MBC102" s="33"/>
      <c r="MBD102" s="33"/>
      <c r="MBE102" s="33"/>
      <c r="MBF102" s="33"/>
      <c r="MBG102" s="33"/>
      <c r="MBH102" s="33"/>
      <c r="MBI102" s="33"/>
      <c r="MBJ102" s="33"/>
      <c r="MBK102" s="33"/>
      <c r="MBL102" s="33"/>
      <c r="MBM102" s="33"/>
      <c r="MBN102" s="33"/>
      <c r="MBO102" s="33"/>
      <c r="MBP102" s="33"/>
      <c r="MBQ102" s="33"/>
      <c r="MBR102" s="33"/>
      <c r="MBS102" s="33"/>
      <c r="MBT102" s="33"/>
      <c r="MBU102" s="33"/>
      <c r="MBV102" s="33"/>
      <c r="MBW102" s="33"/>
      <c r="MBX102" s="33"/>
      <c r="MBY102" s="33"/>
      <c r="MBZ102" s="33"/>
      <c r="MCA102" s="33"/>
      <c r="MCB102" s="33"/>
      <c r="MCC102" s="33"/>
      <c r="MCD102" s="33"/>
      <c r="MCE102" s="33"/>
      <c r="MCF102" s="33"/>
      <c r="MCG102" s="33"/>
      <c r="MCH102" s="33"/>
      <c r="MCI102" s="33"/>
      <c r="MCJ102" s="33"/>
      <c r="MCK102" s="33"/>
      <c r="MCL102" s="33"/>
      <c r="MCM102" s="33"/>
      <c r="MCN102" s="33"/>
      <c r="MCO102" s="33"/>
      <c r="MCP102" s="33"/>
      <c r="MCQ102" s="33"/>
      <c r="MCR102" s="33"/>
      <c r="MCS102" s="33"/>
      <c r="MCT102" s="33"/>
      <c r="MCU102" s="33"/>
      <c r="MCV102" s="33"/>
      <c r="MCW102" s="33"/>
      <c r="MCX102" s="33"/>
      <c r="MCY102" s="33"/>
      <c r="MCZ102" s="33"/>
      <c r="MDA102" s="33"/>
      <c r="MDB102" s="33"/>
      <c r="MDC102" s="33"/>
      <c r="MDD102" s="33"/>
      <c r="MDE102" s="33"/>
      <c r="MDF102" s="33"/>
      <c r="MDG102" s="33"/>
      <c r="MDH102" s="33"/>
      <c r="MDI102" s="33"/>
      <c r="MDJ102" s="33"/>
      <c r="MDK102" s="33"/>
      <c r="MDL102" s="33"/>
      <c r="MDM102" s="33"/>
      <c r="MDN102" s="33"/>
      <c r="MDO102" s="33"/>
      <c r="MDP102" s="33"/>
      <c r="MDQ102" s="33"/>
      <c r="MDR102" s="33"/>
      <c r="MDS102" s="33"/>
      <c r="MDT102" s="33"/>
      <c r="MDU102" s="33"/>
      <c r="MDV102" s="33"/>
      <c r="MDW102" s="33"/>
      <c r="MDX102" s="33"/>
      <c r="MDY102" s="33"/>
      <c r="MDZ102" s="33"/>
      <c r="MEA102" s="33"/>
      <c r="MEB102" s="33"/>
      <c r="MEC102" s="33"/>
      <c r="MED102" s="33"/>
      <c r="MEE102" s="33"/>
      <c r="MEF102" s="33"/>
      <c r="MEG102" s="33"/>
      <c r="MEH102" s="33"/>
      <c r="MEI102" s="33"/>
      <c r="MEJ102" s="33"/>
      <c r="MEK102" s="33"/>
      <c r="MEL102" s="33"/>
      <c r="MEM102" s="33"/>
      <c r="MEN102" s="33"/>
      <c r="MEO102" s="33"/>
      <c r="MEP102" s="33"/>
      <c r="MEQ102" s="33"/>
      <c r="MER102" s="33"/>
      <c r="MES102" s="33"/>
      <c r="MET102" s="33"/>
      <c r="MEU102" s="33"/>
      <c r="MEV102" s="33"/>
      <c r="MEW102" s="33"/>
      <c r="MEX102" s="33"/>
      <c r="MEY102" s="33"/>
      <c r="MEZ102" s="33"/>
      <c r="MFA102" s="33"/>
      <c r="MFB102" s="33"/>
      <c r="MFC102" s="33"/>
      <c r="MFD102" s="33"/>
      <c r="MFE102" s="33"/>
      <c r="MFF102" s="33"/>
      <c r="MFG102" s="33"/>
      <c r="MFH102" s="33"/>
      <c r="MFI102" s="33"/>
      <c r="MFJ102" s="33"/>
      <c r="MFK102" s="33"/>
      <c r="MFL102" s="33"/>
      <c r="MFM102" s="33"/>
      <c r="MFN102" s="33"/>
      <c r="MFO102" s="33"/>
      <c r="MFP102" s="33"/>
      <c r="MFQ102" s="33"/>
      <c r="MFR102" s="33"/>
      <c r="MFS102" s="33"/>
      <c r="MFT102" s="33"/>
      <c r="MFU102" s="33"/>
      <c r="MFV102" s="33"/>
      <c r="MFW102" s="33"/>
      <c r="MFX102" s="33"/>
      <c r="MFY102" s="33"/>
      <c r="MFZ102" s="33"/>
      <c r="MGA102" s="33"/>
      <c r="MGB102" s="33"/>
      <c r="MGC102" s="33"/>
      <c r="MGD102" s="33"/>
      <c r="MGE102" s="33"/>
      <c r="MGF102" s="33"/>
      <c r="MGG102" s="33"/>
      <c r="MGH102" s="33"/>
      <c r="MGI102" s="33"/>
      <c r="MGJ102" s="33"/>
      <c r="MGK102" s="33"/>
      <c r="MGL102" s="33"/>
      <c r="MGM102" s="33"/>
      <c r="MGN102" s="33"/>
      <c r="MGO102" s="33"/>
      <c r="MGP102" s="33"/>
      <c r="MGQ102" s="33"/>
      <c r="MGR102" s="33"/>
      <c r="MGS102" s="33"/>
      <c r="MGT102" s="33"/>
      <c r="MGU102" s="33"/>
      <c r="MGV102" s="33"/>
      <c r="MGW102" s="33"/>
      <c r="MGX102" s="33"/>
      <c r="MGY102" s="33"/>
      <c r="MGZ102" s="33"/>
      <c r="MHA102" s="33"/>
      <c r="MHB102" s="33"/>
      <c r="MHC102" s="33"/>
      <c r="MHD102" s="33"/>
      <c r="MHE102" s="33"/>
      <c r="MHF102" s="33"/>
      <c r="MHG102" s="33"/>
      <c r="MHH102" s="33"/>
      <c r="MHI102" s="33"/>
      <c r="MHJ102" s="33"/>
      <c r="MHK102" s="33"/>
      <c r="MHL102" s="33"/>
      <c r="MHM102" s="33"/>
      <c r="MHN102" s="33"/>
      <c r="MHO102" s="33"/>
      <c r="MHP102" s="33"/>
      <c r="MHQ102" s="33"/>
      <c r="MHR102" s="33"/>
      <c r="MHS102" s="33"/>
      <c r="MHT102" s="33"/>
      <c r="MHU102" s="33"/>
      <c r="MHV102" s="33"/>
      <c r="MHW102" s="33"/>
      <c r="MHX102" s="33"/>
      <c r="MHY102" s="33"/>
      <c r="MHZ102" s="33"/>
      <c r="MIA102" s="33"/>
      <c r="MIB102" s="33"/>
      <c r="MIC102" s="33"/>
      <c r="MID102" s="33"/>
      <c r="MIE102" s="33"/>
      <c r="MIF102" s="33"/>
      <c r="MIG102" s="33"/>
      <c r="MIH102" s="33"/>
      <c r="MII102" s="33"/>
      <c r="MIJ102" s="33"/>
      <c r="MIK102" s="33"/>
      <c r="MIL102" s="33"/>
      <c r="MIM102" s="33"/>
      <c r="MIN102" s="33"/>
      <c r="MIO102" s="33"/>
      <c r="MIP102" s="33"/>
      <c r="MIQ102" s="33"/>
      <c r="MIR102" s="33"/>
      <c r="MIS102" s="33"/>
      <c r="MIT102" s="33"/>
      <c r="MIU102" s="33"/>
      <c r="MIV102" s="33"/>
      <c r="MIW102" s="33"/>
      <c r="MIX102" s="33"/>
      <c r="MIY102" s="33"/>
      <c r="MIZ102" s="33"/>
      <c r="MJA102" s="33"/>
      <c r="MJB102" s="33"/>
      <c r="MJC102" s="33"/>
      <c r="MJD102" s="33"/>
      <c r="MJE102" s="33"/>
      <c r="MJF102" s="33"/>
      <c r="MJG102" s="33"/>
      <c r="MJH102" s="33"/>
      <c r="MJI102" s="33"/>
      <c r="MJJ102" s="33"/>
      <c r="MJK102" s="33"/>
      <c r="MJL102" s="33"/>
      <c r="MJM102" s="33"/>
      <c r="MJN102" s="33"/>
      <c r="MJO102" s="33"/>
      <c r="MJP102" s="33"/>
      <c r="MJQ102" s="33"/>
      <c r="MJR102" s="33"/>
      <c r="MJS102" s="33"/>
      <c r="MJT102" s="33"/>
      <c r="MJU102" s="33"/>
      <c r="MJV102" s="33"/>
      <c r="MJW102" s="33"/>
      <c r="MJX102" s="33"/>
      <c r="MJY102" s="33"/>
      <c r="MJZ102" s="33"/>
      <c r="MKA102" s="33"/>
      <c r="MKB102" s="33"/>
      <c r="MKC102" s="33"/>
      <c r="MKD102" s="33"/>
      <c r="MKE102" s="33"/>
      <c r="MKF102" s="33"/>
      <c r="MKG102" s="33"/>
      <c r="MKH102" s="33"/>
      <c r="MKI102" s="33"/>
      <c r="MKJ102" s="33"/>
      <c r="MKK102" s="33"/>
      <c r="MKL102" s="33"/>
      <c r="MKM102" s="33"/>
      <c r="MKN102" s="33"/>
      <c r="MKO102" s="33"/>
      <c r="MKP102" s="33"/>
      <c r="MKQ102" s="33"/>
      <c r="MKR102" s="33"/>
      <c r="MKS102" s="33"/>
      <c r="MKT102" s="33"/>
      <c r="MKU102" s="33"/>
      <c r="MKV102" s="33"/>
      <c r="MKW102" s="33"/>
      <c r="MKX102" s="33"/>
      <c r="MKY102" s="33"/>
      <c r="MKZ102" s="33"/>
      <c r="MLA102" s="33"/>
      <c r="MLB102" s="33"/>
      <c r="MLC102" s="33"/>
      <c r="MLD102" s="33"/>
      <c r="MLE102" s="33"/>
      <c r="MLF102" s="33"/>
      <c r="MLG102" s="33"/>
      <c r="MLH102" s="33"/>
      <c r="MLI102" s="33"/>
      <c r="MLJ102" s="33"/>
      <c r="MLK102" s="33"/>
      <c r="MLL102" s="33"/>
      <c r="MLM102" s="33"/>
      <c r="MLN102" s="33"/>
      <c r="MLO102" s="33"/>
      <c r="MLP102" s="33"/>
      <c r="MLQ102" s="33"/>
      <c r="MLR102" s="33"/>
      <c r="MLS102" s="33"/>
      <c r="MLT102" s="33"/>
      <c r="MLU102" s="33"/>
      <c r="MLV102" s="33"/>
      <c r="MLW102" s="33"/>
      <c r="MLX102" s="33"/>
      <c r="MLY102" s="33"/>
      <c r="MLZ102" s="33"/>
      <c r="MMA102" s="33"/>
      <c r="MMB102" s="33"/>
      <c r="MMC102" s="33"/>
      <c r="MMD102" s="33"/>
      <c r="MME102" s="33"/>
      <c r="MMF102" s="33"/>
      <c r="MMG102" s="33"/>
      <c r="MMH102" s="33"/>
      <c r="MMI102" s="33"/>
      <c r="MMJ102" s="33"/>
      <c r="MMK102" s="33"/>
      <c r="MML102" s="33"/>
      <c r="MMM102" s="33"/>
      <c r="MMN102" s="33"/>
      <c r="MMO102" s="33"/>
      <c r="MMP102" s="33"/>
      <c r="MMQ102" s="33"/>
      <c r="MMR102" s="33"/>
      <c r="MMS102" s="33"/>
      <c r="MMT102" s="33"/>
      <c r="MMU102" s="33"/>
      <c r="MMV102" s="33"/>
      <c r="MMW102" s="33"/>
      <c r="MMX102" s="33"/>
      <c r="MMY102" s="33"/>
      <c r="MMZ102" s="33"/>
      <c r="MNA102" s="33"/>
      <c r="MNB102" s="33"/>
      <c r="MNC102" s="33"/>
      <c r="MND102" s="33"/>
      <c r="MNE102" s="33"/>
      <c r="MNF102" s="33"/>
      <c r="MNG102" s="33"/>
      <c r="MNH102" s="33"/>
      <c r="MNI102" s="33"/>
      <c r="MNJ102" s="33"/>
      <c r="MNK102" s="33"/>
      <c r="MNL102" s="33"/>
      <c r="MNM102" s="33"/>
      <c r="MNN102" s="33"/>
      <c r="MNO102" s="33"/>
      <c r="MNP102" s="33"/>
      <c r="MNQ102" s="33"/>
      <c r="MNR102" s="33"/>
      <c r="MNS102" s="33"/>
      <c r="MNT102" s="33"/>
      <c r="MNU102" s="33"/>
      <c r="MNV102" s="33"/>
      <c r="MNW102" s="33"/>
      <c r="MNX102" s="33"/>
      <c r="MNY102" s="33"/>
      <c r="MNZ102" s="33"/>
      <c r="MOA102" s="33"/>
      <c r="MOB102" s="33"/>
      <c r="MOC102" s="33"/>
      <c r="MOD102" s="33"/>
      <c r="MOE102" s="33"/>
      <c r="MOF102" s="33"/>
      <c r="MOG102" s="33"/>
      <c r="MOH102" s="33"/>
      <c r="MOI102" s="33"/>
      <c r="MOJ102" s="33"/>
      <c r="MOK102" s="33"/>
      <c r="MOL102" s="33"/>
      <c r="MOM102" s="33"/>
      <c r="MON102" s="33"/>
      <c r="MOO102" s="33"/>
      <c r="MOP102" s="33"/>
      <c r="MOQ102" s="33"/>
      <c r="MOR102" s="33"/>
      <c r="MOS102" s="33"/>
      <c r="MOT102" s="33"/>
      <c r="MOU102" s="33"/>
      <c r="MOV102" s="33"/>
      <c r="MOW102" s="33"/>
      <c r="MOX102" s="33"/>
      <c r="MOY102" s="33"/>
      <c r="MOZ102" s="33"/>
      <c r="MPA102" s="33"/>
      <c r="MPB102" s="33"/>
      <c r="MPC102" s="33"/>
      <c r="MPD102" s="33"/>
      <c r="MPE102" s="33"/>
      <c r="MPF102" s="33"/>
      <c r="MPG102" s="33"/>
      <c r="MPH102" s="33"/>
      <c r="MPI102" s="33"/>
      <c r="MPJ102" s="33"/>
      <c r="MPK102" s="33"/>
      <c r="MPL102" s="33"/>
      <c r="MPM102" s="33"/>
      <c r="MPN102" s="33"/>
      <c r="MPO102" s="33"/>
      <c r="MPP102" s="33"/>
      <c r="MPQ102" s="33"/>
      <c r="MPR102" s="33"/>
      <c r="MPS102" s="33"/>
      <c r="MPT102" s="33"/>
      <c r="MPU102" s="33"/>
      <c r="MPV102" s="33"/>
      <c r="MPW102" s="33"/>
      <c r="MPX102" s="33"/>
      <c r="MPY102" s="33"/>
      <c r="MPZ102" s="33"/>
      <c r="MQA102" s="33"/>
      <c r="MQB102" s="33"/>
      <c r="MQC102" s="33"/>
      <c r="MQD102" s="33"/>
      <c r="MQE102" s="33"/>
      <c r="MQF102" s="33"/>
      <c r="MQG102" s="33"/>
      <c r="MQH102" s="33"/>
      <c r="MQI102" s="33"/>
      <c r="MQJ102" s="33"/>
      <c r="MQK102" s="33"/>
      <c r="MQL102" s="33"/>
      <c r="MQM102" s="33"/>
      <c r="MQN102" s="33"/>
      <c r="MQO102" s="33"/>
      <c r="MQP102" s="33"/>
      <c r="MQQ102" s="33"/>
      <c r="MQR102" s="33"/>
      <c r="MQS102" s="33"/>
      <c r="MQT102" s="33"/>
      <c r="MQU102" s="33"/>
      <c r="MQV102" s="33"/>
      <c r="MQW102" s="33"/>
      <c r="MQX102" s="33"/>
      <c r="MQY102" s="33"/>
      <c r="MQZ102" s="33"/>
      <c r="MRA102" s="33"/>
      <c r="MRB102" s="33"/>
      <c r="MRC102" s="33"/>
      <c r="MRD102" s="33"/>
      <c r="MRE102" s="33"/>
      <c r="MRF102" s="33"/>
      <c r="MRG102" s="33"/>
      <c r="MRH102" s="33"/>
      <c r="MRI102" s="33"/>
      <c r="MRJ102" s="33"/>
      <c r="MRK102" s="33"/>
      <c r="MRL102" s="33"/>
      <c r="MRM102" s="33"/>
      <c r="MRN102" s="33"/>
      <c r="MRO102" s="33"/>
      <c r="MRP102" s="33"/>
      <c r="MRQ102" s="33"/>
      <c r="MRR102" s="33"/>
      <c r="MRS102" s="33"/>
      <c r="MRT102" s="33"/>
      <c r="MRU102" s="33"/>
      <c r="MRV102" s="33"/>
      <c r="MRW102" s="33"/>
      <c r="MRX102" s="33"/>
      <c r="MRY102" s="33"/>
      <c r="MRZ102" s="33"/>
      <c r="MSA102" s="33"/>
      <c r="MSB102" s="33"/>
      <c r="MSC102" s="33"/>
      <c r="MSD102" s="33"/>
      <c r="MSE102" s="33"/>
      <c r="MSF102" s="33"/>
      <c r="MSG102" s="33"/>
      <c r="MSH102" s="33"/>
      <c r="MSI102" s="33"/>
      <c r="MSJ102" s="33"/>
      <c r="MSK102" s="33"/>
      <c r="MSL102" s="33"/>
      <c r="MSM102" s="33"/>
      <c r="MSN102" s="33"/>
      <c r="MSO102" s="33"/>
      <c r="MSP102" s="33"/>
      <c r="MSQ102" s="33"/>
      <c r="MSR102" s="33"/>
      <c r="MSS102" s="33"/>
      <c r="MST102" s="33"/>
      <c r="MSU102" s="33"/>
      <c r="MSV102" s="33"/>
      <c r="MSW102" s="33"/>
      <c r="MSX102" s="33"/>
      <c r="MSY102" s="33"/>
      <c r="MSZ102" s="33"/>
      <c r="MTA102" s="33"/>
      <c r="MTB102" s="33"/>
      <c r="MTC102" s="33"/>
      <c r="MTD102" s="33"/>
      <c r="MTE102" s="33"/>
      <c r="MTF102" s="33"/>
      <c r="MTG102" s="33"/>
      <c r="MTH102" s="33"/>
      <c r="MTI102" s="33"/>
      <c r="MTJ102" s="33"/>
      <c r="MTK102" s="33"/>
      <c r="MTL102" s="33"/>
      <c r="MTM102" s="33"/>
      <c r="MTN102" s="33"/>
      <c r="MTO102" s="33"/>
      <c r="MTP102" s="33"/>
      <c r="MTQ102" s="33"/>
      <c r="MTR102" s="33"/>
      <c r="MTS102" s="33"/>
      <c r="MTT102" s="33"/>
      <c r="MTU102" s="33"/>
      <c r="MTV102" s="33"/>
      <c r="MTW102" s="33"/>
      <c r="MTX102" s="33"/>
      <c r="MTY102" s="33"/>
      <c r="MTZ102" s="33"/>
      <c r="MUA102" s="33"/>
      <c r="MUB102" s="33"/>
      <c r="MUC102" s="33"/>
      <c r="MUD102" s="33"/>
      <c r="MUE102" s="33"/>
      <c r="MUF102" s="33"/>
      <c r="MUG102" s="33"/>
      <c r="MUH102" s="33"/>
      <c r="MUI102" s="33"/>
      <c r="MUJ102" s="33"/>
      <c r="MUK102" s="33"/>
      <c r="MUL102" s="33"/>
      <c r="MUM102" s="33"/>
      <c r="MUN102" s="33"/>
      <c r="MUO102" s="33"/>
      <c r="MUP102" s="33"/>
      <c r="MUQ102" s="33"/>
      <c r="MUR102" s="33"/>
      <c r="MUS102" s="33"/>
      <c r="MUT102" s="33"/>
      <c r="MUU102" s="33"/>
      <c r="MUV102" s="33"/>
      <c r="MUW102" s="33"/>
      <c r="MUX102" s="33"/>
      <c r="MUY102" s="33"/>
      <c r="MUZ102" s="33"/>
      <c r="MVA102" s="33"/>
      <c r="MVB102" s="33"/>
      <c r="MVC102" s="33"/>
      <c r="MVD102" s="33"/>
      <c r="MVE102" s="33"/>
      <c r="MVF102" s="33"/>
      <c r="MVG102" s="33"/>
      <c r="MVH102" s="33"/>
      <c r="MVI102" s="33"/>
      <c r="MVJ102" s="33"/>
      <c r="MVK102" s="33"/>
      <c r="MVL102" s="33"/>
      <c r="MVM102" s="33"/>
      <c r="MVN102" s="33"/>
      <c r="MVO102" s="33"/>
      <c r="MVP102" s="33"/>
      <c r="MVQ102" s="33"/>
      <c r="MVR102" s="33"/>
      <c r="MVS102" s="33"/>
      <c r="MVT102" s="33"/>
      <c r="MVU102" s="33"/>
      <c r="MVV102" s="33"/>
      <c r="MVW102" s="33"/>
      <c r="MVX102" s="33"/>
      <c r="MVY102" s="33"/>
      <c r="MVZ102" s="33"/>
      <c r="MWA102" s="33"/>
      <c r="MWB102" s="33"/>
      <c r="MWC102" s="33"/>
      <c r="MWD102" s="33"/>
      <c r="MWE102" s="33"/>
      <c r="MWF102" s="33"/>
      <c r="MWG102" s="33"/>
      <c r="MWH102" s="33"/>
      <c r="MWI102" s="33"/>
      <c r="MWJ102" s="33"/>
      <c r="MWK102" s="33"/>
      <c r="MWL102" s="33"/>
      <c r="MWM102" s="33"/>
      <c r="MWN102" s="33"/>
      <c r="MWO102" s="33"/>
      <c r="MWP102" s="33"/>
      <c r="MWQ102" s="33"/>
      <c r="MWR102" s="33"/>
      <c r="MWS102" s="33"/>
      <c r="MWT102" s="33"/>
      <c r="MWU102" s="33"/>
      <c r="MWV102" s="33"/>
      <c r="MWW102" s="33"/>
      <c r="MWX102" s="33"/>
      <c r="MWY102" s="33"/>
      <c r="MWZ102" s="33"/>
      <c r="MXA102" s="33"/>
      <c r="MXB102" s="33"/>
      <c r="MXC102" s="33"/>
      <c r="MXD102" s="33"/>
      <c r="MXE102" s="33"/>
      <c r="MXF102" s="33"/>
      <c r="MXG102" s="33"/>
      <c r="MXH102" s="33"/>
      <c r="MXI102" s="33"/>
      <c r="MXJ102" s="33"/>
      <c r="MXK102" s="33"/>
      <c r="MXL102" s="33"/>
      <c r="MXM102" s="33"/>
      <c r="MXN102" s="33"/>
      <c r="MXO102" s="33"/>
      <c r="MXP102" s="33"/>
      <c r="MXQ102" s="33"/>
      <c r="MXR102" s="33"/>
      <c r="MXS102" s="33"/>
      <c r="MXT102" s="33"/>
      <c r="MXU102" s="33"/>
      <c r="MXV102" s="33"/>
      <c r="MXW102" s="33"/>
      <c r="MXX102" s="33"/>
      <c r="MXY102" s="33"/>
      <c r="MXZ102" s="33"/>
      <c r="MYA102" s="33"/>
      <c r="MYB102" s="33"/>
      <c r="MYC102" s="33"/>
      <c r="MYD102" s="33"/>
      <c r="MYE102" s="33"/>
      <c r="MYF102" s="33"/>
      <c r="MYG102" s="33"/>
      <c r="MYH102" s="33"/>
      <c r="MYI102" s="33"/>
      <c r="MYJ102" s="33"/>
      <c r="MYK102" s="33"/>
      <c r="MYL102" s="33"/>
      <c r="MYM102" s="33"/>
      <c r="MYN102" s="33"/>
      <c r="MYO102" s="33"/>
      <c r="MYP102" s="33"/>
      <c r="MYQ102" s="33"/>
      <c r="MYR102" s="33"/>
      <c r="MYS102" s="33"/>
      <c r="MYT102" s="33"/>
      <c r="MYU102" s="33"/>
      <c r="MYV102" s="33"/>
      <c r="MYW102" s="33"/>
      <c r="MYX102" s="33"/>
      <c r="MYY102" s="33"/>
      <c r="MYZ102" s="33"/>
      <c r="MZA102" s="33"/>
      <c r="MZB102" s="33"/>
      <c r="MZC102" s="33"/>
      <c r="MZD102" s="33"/>
      <c r="MZE102" s="33"/>
      <c r="MZF102" s="33"/>
      <c r="MZG102" s="33"/>
      <c r="MZH102" s="33"/>
      <c r="MZI102" s="33"/>
      <c r="MZJ102" s="33"/>
      <c r="MZK102" s="33"/>
      <c r="MZL102" s="33"/>
      <c r="MZM102" s="33"/>
      <c r="MZN102" s="33"/>
      <c r="MZO102" s="33"/>
      <c r="MZP102" s="33"/>
      <c r="MZQ102" s="33"/>
      <c r="MZR102" s="33"/>
      <c r="MZS102" s="33"/>
      <c r="MZT102" s="33"/>
      <c r="MZU102" s="33"/>
      <c r="MZV102" s="33"/>
      <c r="MZW102" s="33"/>
      <c r="MZX102" s="33"/>
      <c r="MZY102" s="33"/>
      <c r="MZZ102" s="33"/>
      <c r="NAA102" s="33"/>
      <c r="NAB102" s="33"/>
      <c r="NAC102" s="33"/>
      <c r="NAD102" s="33"/>
      <c r="NAE102" s="33"/>
      <c r="NAF102" s="33"/>
      <c r="NAG102" s="33"/>
      <c r="NAH102" s="33"/>
      <c r="NAI102" s="33"/>
      <c r="NAJ102" s="33"/>
      <c r="NAK102" s="33"/>
      <c r="NAL102" s="33"/>
      <c r="NAM102" s="33"/>
      <c r="NAN102" s="33"/>
      <c r="NAO102" s="33"/>
      <c r="NAP102" s="33"/>
      <c r="NAQ102" s="33"/>
      <c r="NAR102" s="33"/>
      <c r="NAS102" s="33"/>
      <c r="NAT102" s="33"/>
      <c r="NAU102" s="33"/>
      <c r="NAV102" s="33"/>
      <c r="NAW102" s="33"/>
      <c r="NAX102" s="33"/>
      <c r="NAY102" s="33"/>
      <c r="NAZ102" s="33"/>
      <c r="NBA102" s="33"/>
      <c r="NBB102" s="33"/>
      <c r="NBC102" s="33"/>
      <c r="NBD102" s="33"/>
      <c r="NBE102" s="33"/>
      <c r="NBF102" s="33"/>
      <c r="NBG102" s="33"/>
      <c r="NBH102" s="33"/>
      <c r="NBI102" s="33"/>
      <c r="NBJ102" s="33"/>
      <c r="NBK102" s="33"/>
      <c r="NBL102" s="33"/>
      <c r="NBM102" s="33"/>
      <c r="NBN102" s="33"/>
      <c r="NBO102" s="33"/>
      <c r="NBP102" s="33"/>
      <c r="NBQ102" s="33"/>
      <c r="NBR102" s="33"/>
      <c r="NBS102" s="33"/>
      <c r="NBT102" s="33"/>
      <c r="NBU102" s="33"/>
      <c r="NBV102" s="33"/>
      <c r="NBW102" s="33"/>
      <c r="NBX102" s="33"/>
      <c r="NBY102" s="33"/>
      <c r="NBZ102" s="33"/>
      <c r="NCA102" s="33"/>
      <c r="NCB102" s="33"/>
      <c r="NCC102" s="33"/>
      <c r="NCD102" s="33"/>
      <c r="NCE102" s="33"/>
      <c r="NCF102" s="33"/>
      <c r="NCG102" s="33"/>
      <c r="NCH102" s="33"/>
      <c r="NCI102" s="33"/>
      <c r="NCJ102" s="33"/>
      <c r="NCK102" s="33"/>
      <c r="NCL102" s="33"/>
      <c r="NCM102" s="33"/>
      <c r="NCN102" s="33"/>
      <c r="NCO102" s="33"/>
      <c r="NCP102" s="33"/>
      <c r="NCQ102" s="33"/>
      <c r="NCR102" s="33"/>
      <c r="NCS102" s="33"/>
      <c r="NCT102" s="33"/>
      <c r="NCU102" s="33"/>
      <c r="NCV102" s="33"/>
      <c r="NCW102" s="33"/>
      <c r="NCX102" s="33"/>
      <c r="NCY102" s="33"/>
      <c r="NCZ102" s="33"/>
      <c r="NDA102" s="33"/>
      <c r="NDB102" s="33"/>
      <c r="NDC102" s="33"/>
      <c r="NDD102" s="33"/>
      <c r="NDE102" s="33"/>
      <c r="NDF102" s="33"/>
      <c r="NDG102" s="33"/>
      <c r="NDH102" s="33"/>
      <c r="NDI102" s="33"/>
      <c r="NDJ102" s="33"/>
      <c r="NDK102" s="33"/>
      <c r="NDL102" s="33"/>
      <c r="NDM102" s="33"/>
      <c r="NDN102" s="33"/>
      <c r="NDO102" s="33"/>
      <c r="NDP102" s="33"/>
      <c r="NDQ102" s="33"/>
      <c r="NDR102" s="33"/>
      <c r="NDS102" s="33"/>
      <c r="NDT102" s="33"/>
      <c r="NDU102" s="33"/>
      <c r="NDV102" s="33"/>
      <c r="NDW102" s="33"/>
      <c r="NDX102" s="33"/>
      <c r="NDY102" s="33"/>
      <c r="NDZ102" s="33"/>
      <c r="NEA102" s="33"/>
      <c r="NEB102" s="33"/>
      <c r="NEC102" s="33"/>
      <c r="NED102" s="33"/>
      <c r="NEE102" s="33"/>
      <c r="NEF102" s="33"/>
      <c r="NEG102" s="33"/>
      <c r="NEH102" s="33"/>
      <c r="NEI102" s="33"/>
      <c r="NEJ102" s="33"/>
      <c r="NEK102" s="33"/>
      <c r="NEL102" s="33"/>
      <c r="NEM102" s="33"/>
      <c r="NEN102" s="33"/>
      <c r="NEO102" s="33"/>
      <c r="NEP102" s="33"/>
      <c r="NEQ102" s="33"/>
      <c r="NER102" s="33"/>
      <c r="NES102" s="33"/>
      <c r="NET102" s="33"/>
      <c r="NEU102" s="33"/>
      <c r="NEV102" s="33"/>
      <c r="NEW102" s="33"/>
      <c r="NEX102" s="33"/>
      <c r="NEY102" s="33"/>
      <c r="NEZ102" s="33"/>
      <c r="NFA102" s="33"/>
      <c r="NFB102" s="33"/>
      <c r="NFC102" s="33"/>
      <c r="NFD102" s="33"/>
      <c r="NFE102" s="33"/>
      <c r="NFF102" s="33"/>
      <c r="NFG102" s="33"/>
      <c r="NFH102" s="33"/>
      <c r="NFI102" s="33"/>
      <c r="NFJ102" s="33"/>
      <c r="NFK102" s="33"/>
      <c r="NFL102" s="33"/>
      <c r="NFM102" s="33"/>
      <c r="NFN102" s="33"/>
      <c r="NFO102" s="33"/>
      <c r="NFP102" s="33"/>
      <c r="NFQ102" s="33"/>
      <c r="NFR102" s="33"/>
      <c r="NFS102" s="33"/>
      <c r="NFT102" s="33"/>
      <c r="NFU102" s="33"/>
      <c r="NFV102" s="33"/>
      <c r="NFW102" s="33"/>
      <c r="NFX102" s="33"/>
      <c r="NFY102" s="33"/>
      <c r="NFZ102" s="33"/>
      <c r="NGA102" s="33"/>
      <c r="NGB102" s="33"/>
      <c r="NGC102" s="33"/>
      <c r="NGD102" s="33"/>
      <c r="NGE102" s="33"/>
      <c r="NGF102" s="33"/>
      <c r="NGG102" s="33"/>
      <c r="NGH102" s="33"/>
      <c r="NGI102" s="33"/>
      <c r="NGJ102" s="33"/>
      <c r="NGK102" s="33"/>
      <c r="NGL102" s="33"/>
      <c r="NGM102" s="33"/>
      <c r="NGN102" s="33"/>
      <c r="NGO102" s="33"/>
      <c r="NGP102" s="33"/>
      <c r="NGQ102" s="33"/>
      <c r="NGR102" s="33"/>
      <c r="NGS102" s="33"/>
      <c r="NGT102" s="33"/>
      <c r="NGU102" s="33"/>
      <c r="NGV102" s="33"/>
      <c r="NGW102" s="33"/>
      <c r="NGX102" s="33"/>
      <c r="NGY102" s="33"/>
      <c r="NGZ102" s="33"/>
      <c r="NHA102" s="33"/>
      <c r="NHB102" s="33"/>
      <c r="NHC102" s="33"/>
      <c r="NHD102" s="33"/>
      <c r="NHE102" s="33"/>
      <c r="NHF102" s="33"/>
      <c r="NHG102" s="33"/>
      <c r="NHH102" s="33"/>
      <c r="NHI102" s="33"/>
      <c r="NHJ102" s="33"/>
      <c r="NHK102" s="33"/>
      <c r="NHL102" s="33"/>
      <c r="NHM102" s="33"/>
      <c r="NHN102" s="33"/>
      <c r="NHO102" s="33"/>
      <c r="NHP102" s="33"/>
      <c r="NHQ102" s="33"/>
      <c r="NHR102" s="33"/>
      <c r="NHS102" s="33"/>
      <c r="NHT102" s="33"/>
      <c r="NHU102" s="33"/>
      <c r="NHV102" s="33"/>
      <c r="NHW102" s="33"/>
      <c r="NHX102" s="33"/>
      <c r="NHY102" s="33"/>
      <c r="NHZ102" s="33"/>
      <c r="NIA102" s="33"/>
      <c r="NIB102" s="33"/>
      <c r="NIC102" s="33"/>
      <c r="NID102" s="33"/>
      <c r="NIE102" s="33"/>
      <c r="NIF102" s="33"/>
      <c r="NIG102" s="33"/>
      <c r="NIH102" s="33"/>
      <c r="NII102" s="33"/>
      <c r="NIJ102" s="33"/>
      <c r="NIK102" s="33"/>
      <c r="NIL102" s="33"/>
      <c r="NIM102" s="33"/>
      <c r="NIN102" s="33"/>
      <c r="NIO102" s="33"/>
      <c r="NIP102" s="33"/>
      <c r="NIQ102" s="33"/>
      <c r="NIR102" s="33"/>
      <c r="NIS102" s="33"/>
      <c r="NIT102" s="33"/>
      <c r="NIU102" s="33"/>
      <c r="NIV102" s="33"/>
      <c r="NIW102" s="33"/>
      <c r="NIX102" s="33"/>
      <c r="NIY102" s="33"/>
      <c r="NIZ102" s="33"/>
      <c r="NJA102" s="33"/>
      <c r="NJB102" s="33"/>
      <c r="NJC102" s="33"/>
      <c r="NJD102" s="33"/>
      <c r="NJE102" s="33"/>
      <c r="NJF102" s="33"/>
      <c r="NJG102" s="33"/>
      <c r="NJH102" s="33"/>
      <c r="NJI102" s="33"/>
      <c r="NJJ102" s="33"/>
      <c r="NJK102" s="33"/>
      <c r="NJL102" s="33"/>
      <c r="NJM102" s="33"/>
      <c r="NJN102" s="33"/>
      <c r="NJO102" s="33"/>
      <c r="NJP102" s="33"/>
      <c r="NJQ102" s="33"/>
      <c r="NJR102" s="33"/>
      <c r="NJS102" s="33"/>
      <c r="NJT102" s="33"/>
      <c r="NJU102" s="33"/>
      <c r="NJV102" s="33"/>
      <c r="NJW102" s="33"/>
      <c r="NJX102" s="33"/>
      <c r="NJY102" s="33"/>
      <c r="NJZ102" s="33"/>
      <c r="NKA102" s="33"/>
      <c r="NKB102" s="33"/>
      <c r="NKC102" s="33"/>
      <c r="NKD102" s="33"/>
      <c r="NKE102" s="33"/>
      <c r="NKF102" s="33"/>
      <c r="NKG102" s="33"/>
      <c r="NKH102" s="33"/>
      <c r="NKI102" s="33"/>
      <c r="NKJ102" s="33"/>
      <c r="NKK102" s="33"/>
      <c r="NKL102" s="33"/>
      <c r="NKM102" s="33"/>
      <c r="NKN102" s="33"/>
      <c r="NKO102" s="33"/>
      <c r="NKP102" s="33"/>
      <c r="NKQ102" s="33"/>
      <c r="NKR102" s="33"/>
      <c r="NKS102" s="33"/>
      <c r="NKT102" s="33"/>
      <c r="NKU102" s="33"/>
      <c r="NKV102" s="33"/>
      <c r="NKW102" s="33"/>
      <c r="NKX102" s="33"/>
      <c r="NKY102" s="33"/>
      <c r="NKZ102" s="33"/>
      <c r="NLA102" s="33"/>
      <c r="NLB102" s="33"/>
      <c r="NLC102" s="33"/>
      <c r="NLD102" s="33"/>
      <c r="NLE102" s="33"/>
      <c r="NLF102" s="33"/>
      <c r="NLG102" s="33"/>
      <c r="NLH102" s="33"/>
      <c r="NLI102" s="33"/>
      <c r="NLJ102" s="33"/>
      <c r="NLK102" s="33"/>
      <c r="NLL102" s="33"/>
      <c r="NLM102" s="33"/>
      <c r="NLN102" s="33"/>
      <c r="NLO102" s="33"/>
      <c r="NLP102" s="33"/>
      <c r="NLQ102" s="33"/>
      <c r="NLR102" s="33"/>
      <c r="NLS102" s="33"/>
      <c r="NLT102" s="33"/>
      <c r="NLU102" s="33"/>
      <c r="NLV102" s="33"/>
      <c r="NLW102" s="33"/>
      <c r="NLX102" s="33"/>
      <c r="NLY102" s="33"/>
      <c r="NLZ102" s="33"/>
      <c r="NMA102" s="33"/>
      <c r="NMB102" s="33"/>
      <c r="NMC102" s="33"/>
      <c r="NMD102" s="33"/>
      <c r="NME102" s="33"/>
      <c r="NMF102" s="33"/>
      <c r="NMG102" s="33"/>
      <c r="NMH102" s="33"/>
      <c r="NMI102" s="33"/>
      <c r="NMJ102" s="33"/>
      <c r="NMK102" s="33"/>
      <c r="NML102" s="33"/>
      <c r="NMM102" s="33"/>
      <c r="NMN102" s="33"/>
      <c r="NMO102" s="33"/>
      <c r="NMP102" s="33"/>
      <c r="NMQ102" s="33"/>
      <c r="NMR102" s="33"/>
      <c r="NMS102" s="33"/>
      <c r="NMT102" s="33"/>
      <c r="NMU102" s="33"/>
      <c r="NMV102" s="33"/>
      <c r="NMW102" s="33"/>
      <c r="NMX102" s="33"/>
      <c r="NMY102" s="33"/>
      <c r="NMZ102" s="33"/>
      <c r="NNA102" s="33"/>
      <c r="NNB102" s="33"/>
      <c r="NNC102" s="33"/>
      <c r="NND102" s="33"/>
      <c r="NNE102" s="33"/>
      <c r="NNF102" s="33"/>
      <c r="NNG102" s="33"/>
      <c r="NNH102" s="33"/>
      <c r="NNI102" s="33"/>
      <c r="NNJ102" s="33"/>
      <c r="NNK102" s="33"/>
      <c r="NNL102" s="33"/>
      <c r="NNM102" s="33"/>
      <c r="NNN102" s="33"/>
      <c r="NNO102" s="33"/>
      <c r="NNP102" s="33"/>
      <c r="NNQ102" s="33"/>
      <c r="NNR102" s="33"/>
      <c r="NNS102" s="33"/>
      <c r="NNT102" s="33"/>
      <c r="NNU102" s="33"/>
      <c r="NNV102" s="33"/>
      <c r="NNW102" s="33"/>
      <c r="NNX102" s="33"/>
      <c r="NNY102" s="33"/>
      <c r="NNZ102" s="33"/>
      <c r="NOA102" s="33"/>
      <c r="NOB102" s="33"/>
      <c r="NOC102" s="33"/>
      <c r="NOD102" s="33"/>
      <c r="NOE102" s="33"/>
      <c r="NOF102" s="33"/>
      <c r="NOG102" s="33"/>
      <c r="NOH102" s="33"/>
      <c r="NOI102" s="33"/>
      <c r="NOJ102" s="33"/>
      <c r="NOK102" s="33"/>
      <c r="NOL102" s="33"/>
      <c r="NOM102" s="33"/>
      <c r="NON102" s="33"/>
      <c r="NOO102" s="33"/>
      <c r="NOP102" s="33"/>
      <c r="NOQ102" s="33"/>
      <c r="NOR102" s="33"/>
      <c r="NOS102" s="33"/>
      <c r="NOT102" s="33"/>
      <c r="NOU102" s="33"/>
      <c r="NOV102" s="33"/>
      <c r="NOW102" s="33"/>
      <c r="NOX102" s="33"/>
      <c r="NOY102" s="33"/>
      <c r="NOZ102" s="33"/>
      <c r="NPA102" s="33"/>
      <c r="NPB102" s="33"/>
      <c r="NPC102" s="33"/>
      <c r="NPD102" s="33"/>
      <c r="NPE102" s="33"/>
      <c r="NPF102" s="33"/>
      <c r="NPG102" s="33"/>
      <c r="NPH102" s="33"/>
      <c r="NPI102" s="33"/>
      <c r="NPJ102" s="33"/>
      <c r="NPK102" s="33"/>
      <c r="NPL102" s="33"/>
      <c r="NPM102" s="33"/>
      <c r="NPN102" s="33"/>
      <c r="NPO102" s="33"/>
      <c r="NPP102" s="33"/>
      <c r="NPQ102" s="33"/>
      <c r="NPR102" s="33"/>
      <c r="NPS102" s="33"/>
      <c r="NPT102" s="33"/>
      <c r="NPU102" s="33"/>
      <c r="NPV102" s="33"/>
      <c r="NPW102" s="33"/>
      <c r="NPX102" s="33"/>
      <c r="NPY102" s="33"/>
      <c r="NPZ102" s="33"/>
      <c r="NQA102" s="33"/>
      <c r="NQB102" s="33"/>
      <c r="NQC102" s="33"/>
      <c r="NQD102" s="33"/>
      <c r="NQE102" s="33"/>
      <c r="NQF102" s="33"/>
      <c r="NQG102" s="33"/>
      <c r="NQH102" s="33"/>
      <c r="NQI102" s="33"/>
      <c r="NQJ102" s="33"/>
      <c r="NQK102" s="33"/>
      <c r="NQL102" s="33"/>
      <c r="NQM102" s="33"/>
      <c r="NQN102" s="33"/>
      <c r="NQO102" s="33"/>
      <c r="NQP102" s="33"/>
      <c r="NQQ102" s="33"/>
      <c r="NQR102" s="33"/>
      <c r="NQS102" s="33"/>
      <c r="NQT102" s="33"/>
      <c r="NQU102" s="33"/>
      <c r="NQV102" s="33"/>
      <c r="NQW102" s="33"/>
      <c r="NQX102" s="33"/>
      <c r="NQY102" s="33"/>
      <c r="NQZ102" s="33"/>
      <c r="NRA102" s="33"/>
      <c r="NRB102" s="33"/>
      <c r="NRC102" s="33"/>
      <c r="NRD102" s="33"/>
      <c r="NRE102" s="33"/>
      <c r="NRF102" s="33"/>
      <c r="NRG102" s="33"/>
      <c r="NRH102" s="33"/>
      <c r="NRI102" s="33"/>
      <c r="NRJ102" s="33"/>
      <c r="NRK102" s="33"/>
      <c r="NRL102" s="33"/>
      <c r="NRM102" s="33"/>
      <c r="NRN102" s="33"/>
      <c r="NRO102" s="33"/>
      <c r="NRP102" s="33"/>
      <c r="NRQ102" s="33"/>
      <c r="NRR102" s="33"/>
      <c r="NRS102" s="33"/>
      <c r="NRT102" s="33"/>
      <c r="NRU102" s="33"/>
      <c r="NRV102" s="33"/>
      <c r="NRW102" s="33"/>
      <c r="NRX102" s="33"/>
      <c r="NRY102" s="33"/>
      <c r="NRZ102" s="33"/>
      <c r="NSA102" s="33"/>
      <c r="NSB102" s="33"/>
      <c r="NSC102" s="33"/>
      <c r="NSD102" s="33"/>
      <c r="NSE102" s="33"/>
      <c r="NSF102" s="33"/>
      <c r="NSG102" s="33"/>
      <c r="NSH102" s="33"/>
      <c r="NSI102" s="33"/>
      <c r="NSJ102" s="33"/>
      <c r="NSK102" s="33"/>
      <c r="NSL102" s="33"/>
      <c r="NSM102" s="33"/>
      <c r="NSN102" s="33"/>
      <c r="NSO102" s="33"/>
      <c r="NSP102" s="33"/>
      <c r="NSQ102" s="33"/>
      <c r="NSR102" s="33"/>
      <c r="NSS102" s="33"/>
      <c r="NST102" s="33"/>
      <c r="NSU102" s="33"/>
      <c r="NSV102" s="33"/>
      <c r="NSW102" s="33"/>
      <c r="NSX102" s="33"/>
      <c r="NSY102" s="33"/>
      <c r="NSZ102" s="33"/>
      <c r="NTA102" s="33"/>
      <c r="NTB102" s="33"/>
      <c r="NTC102" s="33"/>
      <c r="NTD102" s="33"/>
      <c r="NTE102" s="33"/>
      <c r="NTF102" s="33"/>
      <c r="NTG102" s="33"/>
      <c r="NTH102" s="33"/>
      <c r="NTI102" s="33"/>
      <c r="NTJ102" s="33"/>
      <c r="NTK102" s="33"/>
      <c r="NTL102" s="33"/>
      <c r="NTM102" s="33"/>
      <c r="NTN102" s="33"/>
      <c r="NTO102" s="33"/>
      <c r="NTP102" s="33"/>
      <c r="NTQ102" s="33"/>
      <c r="NTR102" s="33"/>
      <c r="NTS102" s="33"/>
      <c r="NTT102" s="33"/>
      <c r="NTU102" s="33"/>
      <c r="NTV102" s="33"/>
      <c r="NTW102" s="33"/>
      <c r="NTX102" s="33"/>
      <c r="NTY102" s="33"/>
      <c r="NTZ102" s="33"/>
      <c r="NUA102" s="33"/>
      <c r="NUB102" s="33"/>
      <c r="NUC102" s="33"/>
      <c r="NUD102" s="33"/>
      <c r="NUE102" s="33"/>
      <c r="NUF102" s="33"/>
      <c r="NUG102" s="33"/>
      <c r="NUH102" s="33"/>
      <c r="NUI102" s="33"/>
      <c r="NUJ102" s="33"/>
      <c r="NUK102" s="33"/>
      <c r="NUL102" s="33"/>
      <c r="NUM102" s="33"/>
      <c r="NUN102" s="33"/>
      <c r="NUO102" s="33"/>
      <c r="NUP102" s="33"/>
      <c r="NUQ102" s="33"/>
      <c r="NUR102" s="33"/>
      <c r="NUS102" s="33"/>
      <c r="NUT102" s="33"/>
      <c r="NUU102" s="33"/>
      <c r="NUV102" s="33"/>
      <c r="NUW102" s="33"/>
      <c r="NUX102" s="33"/>
      <c r="NUY102" s="33"/>
      <c r="NUZ102" s="33"/>
      <c r="NVA102" s="33"/>
      <c r="NVB102" s="33"/>
      <c r="NVC102" s="33"/>
      <c r="NVD102" s="33"/>
      <c r="NVE102" s="33"/>
      <c r="NVF102" s="33"/>
      <c r="NVG102" s="33"/>
      <c r="NVH102" s="33"/>
      <c r="NVI102" s="33"/>
      <c r="NVJ102" s="33"/>
      <c r="NVK102" s="33"/>
      <c r="NVL102" s="33"/>
      <c r="NVM102" s="33"/>
      <c r="NVN102" s="33"/>
      <c r="NVO102" s="33"/>
      <c r="NVP102" s="33"/>
      <c r="NVQ102" s="33"/>
      <c r="NVR102" s="33"/>
      <c r="NVS102" s="33"/>
      <c r="NVT102" s="33"/>
      <c r="NVU102" s="33"/>
      <c r="NVV102" s="33"/>
      <c r="NVW102" s="33"/>
      <c r="NVX102" s="33"/>
      <c r="NVY102" s="33"/>
      <c r="NVZ102" s="33"/>
      <c r="NWA102" s="33"/>
      <c r="NWB102" s="33"/>
      <c r="NWC102" s="33"/>
      <c r="NWD102" s="33"/>
      <c r="NWE102" s="33"/>
      <c r="NWF102" s="33"/>
      <c r="NWG102" s="33"/>
      <c r="NWH102" s="33"/>
      <c r="NWI102" s="33"/>
      <c r="NWJ102" s="33"/>
      <c r="NWK102" s="33"/>
      <c r="NWL102" s="33"/>
      <c r="NWM102" s="33"/>
      <c r="NWN102" s="33"/>
      <c r="NWO102" s="33"/>
      <c r="NWP102" s="33"/>
      <c r="NWQ102" s="33"/>
      <c r="NWR102" s="33"/>
      <c r="NWS102" s="33"/>
      <c r="NWT102" s="33"/>
      <c r="NWU102" s="33"/>
      <c r="NWV102" s="33"/>
      <c r="NWW102" s="33"/>
      <c r="NWX102" s="33"/>
      <c r="NWY102" s="33"/>
      <c r="NWZ102" s="33"/>
      <c r="NXA102" s="33"/>
      <c r="NXB102" s="33"/>
      <c r="NXC102" s="33"/>
      <c r="NXD102" s="33"/>
      <c r="NXE102" s="33"/>
      <c r="NXF102" s="33"/>
      <c r="NXG102" s="33"/>
      <c r="NXH102" s="33"/>
      <c r="NXI102" s="33"/>
      <c r="NXJ102" s="33"/>
      <c r="NXK102" s="33"/>
      <c r="NXL102" s="33"/>
      <c r="NXM102" s="33"/>
      <c r="NXN102" s="33"/>
      <c r="NXO102" s="33"/>
      <c r="NXP102" s="33"/>
      <c r="NXQ102" s="33"/>
      <c r="NXR102" s="33"/>
      <c r="NXS102" s="33"/>
      <c r="NXT102" s="33"/>
      <c r="NXU102" s="33"/>
      <c r="NXV102" s="33"/>
      <c r="NXW102" s="33"/>
      <c r="NXX102" s="33"/>
      <c r="NXY102" s="33"/>
      <c r="NXZ102" s="33"/>
      <c r="NYA102" s="33"/>
      <c r="NYB102" s="33"/>
      <c r="NYC102" s="33"/>
      <c r="NYD102" s="33"/>
      <c r="NYE102" s="33"/>
      <c r="NYF102" s="33"/>
      <c r="NYG102" s="33"/>
      <c r="NYH102" s="33"/>
      <c r="NYI102" s="33"/>
      <c r="NYJ102" s="33"/>
      <c r="NYK102" s="33"/>
      <c r="NYL102" s="33"/>
      <c r="NYM102" s="33"/>
      <c r="NYN102" s="33"/>
      <c r="NYO102" s="33"/>
      <c r="NYP102" s="33"/>
      <c r="NYQ102" s="33"/>
      <c r="NYR102" s="33"/>
      <c r="NYS102" s="33"/>
      <c r="NYT102" s="33"/>
      <c r="NYU102" s="33"/>
      <c r="NYV102" s="33"/>
      <c r="NYW102" s="33"/>
      <c r="NYX102" s="33"/>
      <c r="NYY102" s="33"/>
      <c r="NYZ102" s="33"/>
      <c r="NZA102" s="33"/>
      <c r="NZB102" s="33"/>
      <c r="NZC102" s="33"/>
      <c r="NZD102" s="33"/>
      <c r="NZE102" s="33"/>
      <c r="NZF102" s="33"/>
      <c r="NZG102" s="33"/>
      <c r="NZH102" s="33"/>
      <c r="NZI102" s="33"/>
      <c r="NZJ102" s="33"/>
      <c r="NZK102" s="33"/>
      <c r="NZL102" s="33"/>
      <c r="NZM102" s="33"/>
      <c r="NZN102" s="33"/>
      <c r="NZO102" s="33"/>
      <c r="NZP102" s="33"/>
      <c r="NZQ102" s="33"/>
      <c r="NZR102" s="33"/>
      <c r="NZS102" s="33"/>
      <c r="NZT102" s="33"/>
      <c r="NZU102" s="33"/>
      <c r="NZV102" s="33"/>
      <c r="NZW102" s="33"/>
      <c r="NZX102" s="33"/>
      <c r="NZY102" s="33"/>
      <c r="NZZ102" s="33"/>
      <c r="OAA102" s="33"/>
      <c r="OAB102" s="33"/>
      <c r="OAC102" s="33"/>
      <c r="OAD102" s="33"/>
      <c r="OAE102" s="33"/>
      <c r="OAF102" s="33"/>
      <c r="OAG102" s="33"/>
      <c r="OAH102" s="33"/>
      <c r="OAI102" s="33"/>
      <c r="OAJ102" s="33"/>
      <c r="OAK102" s="33"/>
      <c r="OAL102" s="33"/>
      <c r="OAM102" s="33"/>
      <c r="OAN102" s="33"/>
      <c r="OAO102" s="33"/>
      <c r="OAP102" s="33"/>
      <c r="OAQ102" s="33"/>
      <c r="OAR102" s="33"/>
      <c r="OAS102" s="33"/>
      <c r="OAT102" s="33"/>
      <c r="OAU102" s="33"/>
      <c r="OAV102" s="33"/>
      <c r="OAW102" s="33"/>
      <c r="OAX102" s="33"/>
      <c r="OAY102" s="33"/>
      <c r="OAZ102" s="33"/>
      <c r="OBA102" s="33"/>
      <c r="OBB102" s="33"/>
      <c r="OBC102" s="33"/>
      <c r="OBD102" s="33"/>
      <c r="OBE102" s="33"/>
      <c r="OBF102" s="33"/>
      <c r="OBG102" s="33"/>
      <c r="OBH102" s="33"/>
      <c r="OBI102" s="33"/>
      <c r="OBJ102" s="33"/>
      <c r="OBK102" s="33"/>
      <c r="OBL102" s="33"/>
      <c r="OBM102" s="33"/>
      <c r="OBN102" s="33"/>
      <c r="OBO102" s="33"/>
      <c r="OBP102" s="33"/>
      <c r="OBQ102" s="33"/>
      <c r="OBR102" s="33"/>
      <c r="OBS102" s="33"/>
      <c r="OBT102" s="33"/>
      <c r="OBU102" s="33"/>
      <c r="OBV102" s="33"/>
      <c r="OBW102" s="33"/>
      <c r="OBX102" s="33"/>
      <c r="OBY102" s="33"/>
      <c r="OBZ102" s="33"/>
      <c r="OCA102" s="33"/>
      <c r="OCB102" s="33"/>
      <c r="OCC102" s="33"/>
      <c r="OCD102" s="33"/>
      <c r="OCE102" s="33"/>
      <c r="OCF102" s="33"/>
      <c r="OCG102" s="33"/>
      <c r="OCH102" s="33"/>
      <c r="OCI102" s="33"/>
      <c r="OCJ102" s="33"/>
      <c r="OCK102" s="33"/>
      <c r="OCL102" s="33"/>
      <c r="OCM102" s="33"/>
      <c r="OCN102" s="33"/>
      <c r="OCO102" s="33"/>
      <c r="OCP102" s="33"/>
      <c r="OCQ102" s="33"/>
      <c r="OCR102" s="33"/>
      <c r="OCS102" s="33"/>
      <c r="OCT102" s="33"/>
      <c r="OCU102" s="33"/>
      <c r="OCV102" s="33"/>
      <c r="OCW102" s="33"/>
      <c r="OCX102" s="33"/>
      <c r="OCY102" s="33"/>
      <c r="OCZ102" s="33"/>
      <c r="ODA102" s="33"/>
      <c r="ODB102" s="33"/>
      <c r="ODC102" s="33"/>
      <c r="ODD102" s="33"/>
      <c r="ODE102" s="33"/>
      <c r="ODF102" s="33"/>
      <c r="ODG102" s="33"/>
      <c r="ODH102" s="33"/>
      <c r="ODI102" s="33"/>
      <c r="ODJ102" s="33"/>
      <c r="ODK102" s="33"/>
      <c r="ODL102" s="33"/>
      <c r="ODM102" s="33"/>
      <c r="ODN102" s="33"/>
      <c r="ODO102" s="33"/>
      <c r="ODP102" s="33"/>
      <c r="ODQ102" s="33"/>
      <c r="ODR102" s="33"/>
      <c r="ODS102" s="33"/>
      <c r="ODT102" s="33"/>
      <c r="ODU102" s="33"/>
      <c r="ODV102" s="33"/>
      <c r="ODW102" s="33"/>
      <c r="ODX102" s="33"/>
      <c r="ODY102" s="33"/>
      <c r="ODZ102" s="33"/>
      <c r="OEA102" s="33"/>
      <c r="OEB102" s="33"/>
      <c r="OEC102" s="33"/>
      <c r="OED102" s="33"/>
      <c r="OEE102" s="33"/>
      <c r="OEF102" s="33"/>
      <c r="OEG102" s="33"/>
      <c r="OEH102" s="33"/>
      <c r="OEI102" s="33"/>
      <c r="OEJ102" s="33"/>
      <c r="OEK102" s="33"/>
      <c r="OEL102" s="33"/>
      <c r="OEM102" s="33"/>
      <c r="OEN102" s="33"/>
      <c r="OEO102" s="33"/>
      <c r="OEP102" s="33"/>
      <c r="OEQ102" s="33"/>
      <c r="OER102" s="33"/>
      <c r="OES102" s="33"/>
      <c r="OET102" s="33"/>
      <c r="OEU102" s="33"/>
      <c r="OEV102" s="33"/>
      <c r="OEW102" s="33"/>
      <c r="OEX102" s="33"/>
      <c r="OEY102" s="33"/>
      <c r="OEZ102" s="33"/>
      <c r="OFA102" s="33"/>
      <c r="OFB102" s="33"/>
      <c r="OFC102" s="33"/>
      <c r="OFD102" s="33"/>
      <c r="OFE102" s="33"/>
      <c r="OFF102" s="33"/>
      <c r="OFG102" s="33"/>
      <c r="OFH102" s="33"/>
      <c r="OFI102" s="33"/>
      <c r="OFJ102" s="33"/>
      <c r="OFK102" s="33"/>
      <c r="OFL102" s="33"/>
      <c r="OFM102" s="33"/>
      <c r="OFN102" s="33"/>
      <c r="OFO102" s="33"/>
      <c r="OFP102" s="33"/>
      <c r="OFQ102" s="33"/>
      <c r="OFR102" s="33"/>
      <c r="OFS102" s="33"/>
      <c r="OFT102" s="33"/>
      <c r="OFU102" s="33"/>
      <c r="OFV102" s="33"/>
      <c r="OFW102" s="33"/>
      <c r="OFX102" s="33"/>
      <c r="OFY102" s="33"/>
      <c r="OFZ102" s="33"/>
      <c r="OGA102" s="33"/>
      <c r="OGB102" s="33"/>
      <c r="OGC102" s="33"/>
      <c r="OGD102" s="33"/>
      <c r="OGE102" s="33"/>
      <c r="OGF102" s="33"/>
      <c r="OGG102" s="33"/>
      <c r="OGH102" s="33"/>
      <c r="OGI102" s="33"/>
      <c r="OGJ102" s="33"/>
      <c r="OGK102" s="33"/>
      <c r="OGL102" s="33"/>
      <c r="OGM102" s="33"/>
      <c r="OGN102" s="33"/>
      <c r="OGO102" s="33"/>
      <c r="OGP102" s="33"/>
      <c r="OGQ102" s="33"/>
      <c r="OGR102" s="33"/>
      <c r="OGS102" s="33"/>
      <c r="OGT102" s="33"/>
      <c r="OGU102" s="33"/>
      <c r="OGV102" s="33"/>
      <c r="OGW102" s="33"/>
      <c r="OGX102" s="33"/>
      <c r="OGY102" s="33"/>
      <c r="OGZ102" s="33"/>
      <c r="OHA102" s="33"/>
      <c r="OHB102" s="33"/>
      <c r="OHC102" s="33"/>
      <c r="OHD102" s="33"/>
      <c r="OHE102" s="33"/>
      <c r="OHF102" s="33"/>
      <c r="OHG102" s="33"/>
      <c r="OHH102" s="33"/>
      <c r="OHI102" s="33"/>
      <c r="OHJ102" s="33"/>
      <c r="OHK102" s="33"/>
      <c r="OHL102" s="33"/>
      <c r="OHM102" s="33"/>
      <c r="OHN102" s="33"/>
      <c r="OHO102" s="33"/>
      <c r="OHP102" s="33"/>
      <c r="OHQ102" s="33"/>
      <c r="OHR102" s="33"/>
      <c r="OHS102" s="33"/>
      <c r="OHT102" s="33"/>
      <c r="OHU102" s="33"/>
      <c r="OHV102" s="33"/>
      <c r="OHW102" s="33"/>
      <c r="OHX102" s="33"/>
      <c r="OHY102" s="33"/>
      <c r="OHZ102" s="33"/>
      <c r="OIA102" s="33"/>
      <c r="OIB102" s="33"/>
      <c r="OIC102" s="33"/>
      <c r="OID102" s="33"/>
      <c r="OIE102" s="33"/>
      <c r="OIF102" s="33"/>
      <c r="OIG102" s="33"/>
      <c r="OIH102" s="33"/>
      <c r="OII102" s="33"/>
      <c r="OIJ102" s="33"/>
      <c r="OIK102" s="33"/>
      <c r="OIL102" s="33"/>
      <c r="OIM102" s="33"/>
      <c r="OIN102" s="33"/>
      <c r="OIO102" s="33"/>
      <c r="OIP102" s="33"/>
      <c r="OIQ102" s="33"/>
      <c r="OIR102" s="33"/>
      <c r="OIS102" s="33"/>
      <c r="OIT102" s="33"/>
      <c r="OIU102" s="33"/>
      <c r="OIV102" s="33"/>
      <c r="OIW102" s="33"/>
      <c r="OIX102" s="33"/>
      <c r="OIY102" s="33"/>
      <c r="OIZ102" s="33"/>
      <c r="OJA102" s="33"/>
      <c r="OJB102" s="33"/>
      <c r="OJC102" s="33"/>
      <c r="OJD102" s="33"/>
      <c r="OJE102" s="33"/>
      <c r="OJF102" s="33"/>
      <c r="OJG102" s="33"/>
      <c r="OJH102" s="33"/>
      <c r="OJI102" s="33"/>
      <c r="OJJ102" s="33"/>
      <c r="OJK102" s="33"/>
      <c r="OJL102" s="33"/>
      <c r="OJM102" s="33"/>
      <c r="OJN102" s="33"/>
      <c r="OJO102" s="33"/>
      <c r="OJP102" s="33"/>
      <c r="OJQ102" s="33"/>
      <c r="OJR102" s="33"/>
      <c r="OJS102" s="33"/>
      <c r="OJT102" s="33"/>
      <c r="OJU102" s="33"/>
      <c r="OJV102" s="33"/>
      <c r="OJW102" s="33"/>
      <c r="OJX102" s="33"/>
      <c r="OJY102" s="33"/>
      <c r="OJZ102" s="33"/>
      <c r="OKA102" s="33"/>
      <c r="OKB102" s="33"/>
      <c r="OKC102" s="33"/>
      <c r="OKD102" s="33"/>
      <c r="OKE102" s="33"/>
      <c r="OKF102" s="33"/>
      <c r="OKG102" s="33"/>
      <c r="OKH102" s="33"/>
      <c r="OKI102" s="33"/>
      <c r="OKJ102" s="33"/>
      <c r="OKK102" s="33"/>
      <c r="OKL102" s="33"/>
      <c r="OKM102" s="33"/>
      <c r="OKN102" s="33"/>
      <c r="OKO102" s="33"/>
      <c r="OKP102" s="33"/>
      <c r="OKQ102" s="33"/>
      <c r="OKR102" s="33"/>
      <c r="OKS102" s="33"/>
      <c r="OKT102" s="33"/>
      <c r="OKU102" s="33"/>
      <c r="OKV102" s="33"/>
      <c r="OKW102" s="33"/>
      <c r="OKX102" s="33"/>
      <c r="OKY102" s="33"/>
      <c r="OKZ102" s="33"/>
      <c r="OLA102" s="33"/>
      <c r="OLB102" s="33"/>
      <c r="OLC102" s="33"/>
      <c r="OLD102" s="33"/>
      <c r="OLE102" s="33"/>
      <c r="OLF102" s="33"/>
      <c r="OLG102" s="33"/>
      <c r="OLH102" s="33"/>
      <c r="OLI102" s="33"/>
      <c r="OLJ102" s="33"/>
      <c r="OLK102" s="33"/>
      <c r="OLL102" s="33"/>
      <c r="OLM102" s="33"/>
      <c r="OLN102" s="33"/>
      <c r="OLO102" s="33"/>
      <c r="OLP102" s="33"/>
      <c r="OLQ102" s="33"/>
      <c r="OLR102" s="33"/>
      <c r="OLS102" s="33"/>
      <c r="OLT102" s="33"/>
      <c r="OLU102" s="33"/>
      <c r="OLV102" s="33"/>
      <c r="OLW102" s="33"/>
      <c r="OLX102" s="33"/>
      <c r="OLY102" s="33"/>
      <c r="OLZ102" s="33"/>
      <c r="OMA102" s="33"/>
      <c r="OMB102" s="33"/>
      <c r="OMC102" s="33"/>
      <c r="OMD102" s="33"/>
      <c r="OME102" s="33"/>
      <c r="OMF102" s="33"/>
      <c r="OMG102" s="33"/>
      <c r="OMH102" s="33"/>
      <c r="OMI102" s="33"/>
      <c r="OMJ102" s="33"/>
      <c r="OMK102" s="33"/>
      <c r="OML102" s="33"/>
      <c r="OMM102" s="33"/>
      <c r="OMN102" s="33"/>
      <c r="OMO102" s="33"/>
      <c r="OMP102" s="33"/>
      <c r="OMQ102" s="33"/>
      <c r="OMR102" s="33"/>
      <c r="OMS102" s="33"/>
      <c r="OMT102" s="33"/>
      <c r="OMU102" s="33"/>
      <c r="OMV102" s="33"/>
      <c r="OMW102" s="33"/>
      <c r="OMX102" s="33"/>
      <c r="OMY102" s="33"/>
      <c r="OMZ102" s="33"/>
      <c r="ONA102" s="33"/>
      <c r="ONB102" s="33"/>
      <c r="ONC102" s="33"/>
      <c r="OND102" s="33"/>
      <c r="ONE102" s="33"/>
      <c r="ONF102" s="33"/>
      <c r="ONG102" s="33"/>
      <c r="ONH102" s="33"/>
      <c r="ONI102" s="33"/>
      <c r="ONJ102" s="33"/>
      <c r="ONK102" s="33"/>
      <c r="ONL102" s="33"/>
      <c r="ONM102" s="33"/>
      <c r="ONN102" s="33"/>
      <c r="ONO102" s="33"/>
      <c r="ONP102" s="33"/>
      <c r="ONQ102" s="33"/>
      <c r="ONR102" s="33"/>
      <c r="ONS102" s="33"/>
      <c r="ONT102" s="33"/>
      <c r="ONU102" s="33"/>
      <c r="ONV102" s="33"/>
      <c r="ONW102" s="33"/>
      <c r="ONX102" s="33"/>
      <c r="ONY102" s="33"/>
      <c r="ONZ102" s="33"/>
      <c r="OOA102" s="33"/>
      <c r="OOB102" s="33"/>
      <c r="OOC102" s="33"/>
      <c r="OOD102" s="33"/>
      <c r="OOE102" s="33"/>
      <c r="OOF102" s="33"/>
      <c r="OOG102" s="33"/>
      <c r="OOH102" s="33"/>
      <c r="OOI102" s="33"/>
      <c r="OOJ102" s="33"/>
      <c r="OOK102" s="33"/>
      <c r="OOL102" s="33"/>
      <c r="OOM102" s="33"/>
      <c r="OON102" s="33"/>
      <c r="OOO102" s="33"/>
      <c r="OOP102" s="33"/>
      <c r="OOQ102" s="33"/>
      <c r="OOR102" s="33"/>
      <c r="OOS102" s="33"/>
      <c r="OOT102" s="33"/>
      <c r="OOU102" s="33"/>
      <c r="OOV102" s="33"/>
      <c r="OOW102" s="33"/>
      <c r="OOX102" s="33"/>
      <c r="OOY102" s="33"/>
      <c r="OOZ102" s="33"/>
      <c r="OPA102" s="33"/>
      <c r="OPB102" s="33"/>
      <c r="OPC102" s="33"/>
      <c r="OPD102" s="33"/>
      <c r="OPE102" s="33"/>
      <c r="OPF102" s="33"/>
      <c r="OPG102" s="33"/>
      <c r="OPH102" s="33"/>
      <c r="OPI102" s="33"/>
      <c r="OPJ102" s="33"/>
      <c r="OPK102" s="33"/>
      <c r="OPL102" s="33"/>
      <c r="OPM102" s="33"/>
      <c r="OPN102" s="33"/>
      <c r="OPO102" s="33"/>
      <c r="OPP102" s="33"/>
      <c r="OPQ102" s="33"/>
      <c r="OPR102" s="33"/>
      <c r="OPS102" s="33"/>
      <c r="OPT102" s="33"/>
      <c r="OPU102" s="33"/>
      <c r="OPV102" s="33"/>
      <c r="OPW102" s="33"/>
      <c r="OPX102" s="33"/>
      <c r="OPY102" s="33"/>
      <c r="OPZ102" s="33"/>
      <c r="OQA102" s="33"/>
      <c r="OQB102" s="33"/>
      <c r="OQC102" s="33"/>
      <c r="OQD102" s="33"/>
      <c r="OQE102" s="33"/>
      <c r="OQF102" s="33"/>
      <c r="OQG102" s="33"/>
      <c r="OQH102" s="33"/>
      <c r="OQI102" s="33"/>
      <c r="OQJ102" s="33"/>
      <c r="OQK102" s="33"/>
      <c r="OQL102" s="33"/>
      <c r="OQM102" s="33"/>
      <c r="OQN102" s="33"/>
      <c r="OQO102" s="33"/>
      <c r="OQP102" s="33"/>
      <c r="OQQ102" s="33"/>
      <c r="OQR102" s="33"/>
      <c r="OQS102" s="33"/>
      <c r="OQT102" s="33"/>
      <c r="OQU102" s="33"/>
      <c r="OQV102" s="33"/>
      <c r="OQW102" s="33"/>
      <c r="OQX102" s="33"/>
      <c r="OQY102" s="33"/>
      <c r="OQZ102" s="33"/>
      <c r="ORA102" s="33"/>
      <c r="ORB102" s="33"/>
      <c r="ORC102" s="33"/>
      <c r="ORD102" s="33"/>
      <c r="ORE102" s="33"/>
      <c r="ORF102" s="33"/>
      <c r="ORG102" s="33"/>
      <c r="ORH102" s="33"/>
      <c r="ORI102" s="33"/>
      <c r="ORJ102" s="33"/>
      <c r="ORK102" s="33"/>
      <c r="ORL102" s="33"/>
      <c r="ORM102" s="33"/>
      <c r="ORN102" s="33"/>
      <c r="ORO102" s="33"/>
      <c r="ORP102" s="33"/>
      <c r="ORQ102" s="33"/>
      <c r="ORR102" s="33"/>
      <c r="ORS102" s="33"/>
      <c r="ORT102" s="33"/>
      <c r="ORU102" s="33"/>
      <c r="ORV102" s="33"/>
      <c r="ORW102" s="33"/>
      <c r="ORX102" s="33"/>
      <c r="ORY102" s="33"/>
      <c r="ORZ102" s="33"/>
      <c r="OSA102" s="33"/>
      <c r="OSB102" s="33"/>
      <c r="OSC102" s="33"/>
      <c r="OSD102" s="33"/>
      <c r="OSE102" s="33"/>
      <c r="OSF102" s="33"/>
      <c r="OSG102" s="33"/>
      <c r="OSH102" s="33"/>
      <c r="OSI102" s="33"/>
      <c r="OSJ102" s="33"/>
      <c r="OSK102" s="33"/>
      <c r="OSL102" s="33"/>
      <c r="OSM102" s="33"/>
      <c r="OSN102" s="33"/>
      <c r="OSO102" s="33"/>
      <c r="OSP102" s="33"/>
      <c r="OSQ102" s="33"/>
      <c r="OSR102" s="33"/>
      <c r="OSS102" s="33"/>
      <c r="OST102" s="33"/>
      <c r="OSU102" s="33"/>
      <c r="OSV102" s="33"/>
      <c r="OSW102" s="33"/>
      <c r="OSX102" s="33"/>
      <c r="OSY102" s="33"/>
      <c r="OSZ102" s="33"/>
      <c r="OTA102" s="33"/>
      <c r="OTB102" s="33"/>
      <c r="OTC102" s="33"/>
      <c r="OTD102" s="33"/>
      <c r="OTE102" s="33"/>
      <c r="OTF102" s="33"/>
      <c r="OTG102" s="33"/>
      <c r="OTH102" s="33"/>
      <c r="OTI102" s="33"/>
      <c r="OTJ102" s="33"/>
      <c r="OTK102" s="33"/>
      <c r="OTL102" s="33"/>
      <c r="OTM102" s="33"/>
      <c r="OTN102" s="33"/>
      <c r="OTO102" s="33"/>
      <c r="OTP102" s="33"/>
      <c r="OTQ102" s="33"/>
      <c r="OTR102" s="33"/>
      <c r="OTS102" s="33"/>
      <c r="OTT102" s="33"/>
      <c r="OTU102" s="33"/>
      <c r="OTV102" s="33"/>
      <c r="OTW102" s="33"/>
      <c r="OTX102" s="33"/>
      <c r="OTY102" s="33"/>
      <c r="OTZ102" s="33"/>
      <c r="OUA102" s="33"/>
      <c r="OUB102" s="33"/>
      <c r="OUC102" s="33"/>
      <c r="OUD102" s="33"/>
      <c r="OUE102" s="33"/>
      <c r="OUF102" s="33"/>
      <c r="OUG102" s="33"/>
      <c r="OUH102" s="33"/>
      <c r="OUI102" s="33"/>
      <c r="OUJ102" s="33"/>
      <c r="OUK102" s="33"/>
      <c r="OUL102" s="33"/>
      <c r="OUM102" s="33"/>
      <c r="OUN102" s="33"/>
      <c r="OUO102" s="33"/>
      <c r="OUP102" s="33"/>
      <c r="OUQ102" s="33"/>
      <c r="OUR102" s="33"/>
      <c r="OUS102" s="33"/>
      <c r="OUT102" s="33"/>
      <c r="OUU102" s="33"/>
      <c r="OUV102" s="33"/>
      <c r="OUW102" s="33"/>
      <c r="OUX102" s="33"/>
      <c r="OUY102" s="33"/>
      <c r="OUZ102" s="33"/>
      <c r="OVA102" s="33"/>
      <c r="OVB102" s="33"/>
      <c r="OVC102" s="33"/>
      <c r="OVD102" s="33"/>
      <c r="OVE102" s="33"/>
      <c r="OVF102" s="33"/>
      <c r="OVG102" s="33"/>
      <c r="OVH102" s="33"/>
      <c r="OVI102" s="33"/>
      <c r="OVJ102" s="33"/>
      <c r="OVK102" s="33"/>
      <c r="OVL102" s="33"/>
      <c r="OVM102" s="33"/>
      <c r="OVN102" s="33"/>
      <c r="OVO102" s="33"/>
      <c r="OVP102" s="33"/>
      <c r="OVQ102" s="33"/>
      <c r="OVR102" s="33"/>
      <c r="OVS102" s="33"/>
      <c r="OVT102" s="33"/>
      <c r="OVU102" s="33"/>
      <c r="OVV102" s="33"/>
      <c r="OVW102" s="33"/>
      <c r="OVX102" s="33"/>
      <c r="OVY102" s="33"/>
      <c r="OVZ102" s="33"/>
      <c r="OWA102" s="33"/>
      <c r="OWB102" s="33"/>
      <c r="OWC102" s="33"/>
      <c r="OWD102" s="33"/>
      <c r="OWE102" s="33"/>
      <c r="OWF102" s="33"/>
      <c r="OWG102" s="33"/>
      <c r="OWH102" s="33"/>
      <c r="OWI102" s="33"/>
      <c r="OWJ102" s="33"/>
      <c r="OWK102" s="33"/>
      <c r="OWL102" s="33"/>
      <c r="OWM102" s="33"/>
      <c r="OWN102" s="33"/>
      <c r="OWO102" s="33"/>
      <c r="OWP102" s="33"/>
      <c r="OWQ102" s="33"/>
      <c r="OWR102" s="33"/>
      <c r="OWS102" s="33"/>
      <c r="OWT102" s="33"/>
      <c r="OWU102" s="33"/>
      <c r="OWV102" s="33"/>
      <c r="OWW102" s="33"/>
      <c r="OWX102" s="33"/>
      <c r="OWY102" s="33"/>
      <c r="OWZ102" s="33"/>
      <c r="OXA102" s="33"/>
      <c r="OXB102" s="33"/>
      <c r="OXC102" s="33"/>
      <c r="OXD102" s="33"/>
      <c r="OXE102" s="33"/>
      <c r="OXF102" s="33"/>
      <c r="OXG102" s="33"/>
      <c r="OXH102" s="33"/>
      <c r="OXI102" s="33"/>
      <c r="OXJ102" s="33"/>
      <c r="OXK102" s="33"/>
      <c r="OXL102" s="33"/>
      <c r="OXM102" s="33"/>
      <c r="OXN102" s="33"/>
      <c r="OXO102" s="33"/>
      <c r="OXP102" s="33"/>
      <c r="OXQ102" s="33"/>
      <c r="OXR102" s="33"/>
      <c r="OXS102" s="33"/>
      <c r="OXT102" s="33"/>
      <c r="OXU102" s="33"/>
      <c r="OXV102" s="33"/>
      <c r="OXW102" s="33"/>
      <c r="OXX102" s="33"/>
      <c r="OXY102" s="33"/>
      <c r="OXZ102" s="33"/>
      <c r="OYA102" s="33"/>
      <c r="OYB102" s="33"/>
      <c r="OYC102" s="33"/>
      <c r="OYD102" s="33"/>
      <c r="OYE102" s="33"/>
      <c r="OYF102" s="33"/>
      <c r="OYG102" s="33"/>
      <c r="OYH102" s="33"/>
      <c r="OYI102" s="33"/>
      <c r="OYJ102" s="33"/>
      <c r="OYK102" s="33"/>
      <c r="OYL102" s="33"/>
      <c r="OYM102" s="33"/>
      <c r="OYN102" s="33"/>
      <c r="OYO102" s="33"/>
      <c r="OYP102" s="33"/>
      <c r="OYQ102" s="33"/>
      <c r="OYR102" s="33"/>
      <c r="OYS102" s="33"/>
      <c r="OYT102" s="33"/>
      <c r="OYU102" s="33"/>
      <c r="OYV102" s="33"/>
      <c r="OYW102" s="33"/>
      <c r="OYX102" s="33"/>
      <c r="OYY102" s="33"/>
      <c r="OYZ102" s="33"/>
      <c r="OZA102" s="33"/>
      <c r="OZB102" s="33"/>
      <c r="OZC102" s="33"/>
      <c r="OZD102" s="33"/>
      <c r="OZE102" s="33"/>
      <c r="OZF102" s="33"/>
      <c r="OZG102" s="33"/>
      <c r="OZH102" s="33"/>
      <c r="OZI102" s="33"/>
      <c r="OZJ102" s="33"/>
      <c r="OZK102" s="33"/>
      <c r="OZL102" s="33"/>
      <c r="OZM102" s="33"/>
      <c r="OZN102" s="33"/>
      <c r="OZO102" s="33"/>
      <c r="OZP102" s="33"/>
      <c r="OZQ102" s="33"/>
      <c r="OZR102" s="33"/>
      <c r="OZS102" s="33"/>
      <c r="OZT102" s="33"/>
      <c r="OZU102" s="33"/>
      <c r="OZV102" s="33"/>
      <c r="OZW102" s="33"/>
      <c r="OZX102" s="33"/>
      <c r="OZY102" s="33"/>
      <c r="OZZ102" s="33"/>
      <c r="PAA102" s="33"/>
      <c r="PAB102" s="33"/>
      <c r="PAC102" s="33"/>
      <c r="PAD102" s="33"/>
      <c r="PAE102" s="33"/>
      <c r="PAF102" s="33"/>
      <c r="PAG102" s="33"/>
      <c r="PAH102" s="33"/>
      <c r="PAI102" s="33"/>
      <c r="PAJ102" s="33"/>
      <c r="PAK102" s="33"/>
      <c r="PAL102" s="33"/>
      <c r="PAM102" s="33"/>
      <c r="PAN102" s="33"/>
      <c r="PAO102" s="33"/>
      <c r="PAP102" s="33"/>
      <c r="PAQ102" s="33"/>
      <c r="PAR102" s="33"/>
      <c r="PAS102" s="33"/>
      <c r="PAT102" s="33"/>
      <c r="PAU102" s="33"/>
      <c r="PAV102" s="33"/>
      <c r="PAW102" s="33"/>
      <c r="PAX102" s="33"/>
      <c r="PAY102" s="33"/>
      <c r="PAZ102" s="33"/>
      <c r="PBA102" s="33"/>
      <c r="PBB102" s="33"/>
      <c r="PBC102" s="33"/>
      <c r="PBD102" s="33"/>
      <c r="PBE102" s="33"/>
      <c r="PBF102" s="33"/>
      <c r="PBG102" s="33"/>
      <c r="PBH102" s="33"/>
      <c r="PBI102" s="33"/>
      <c r="PBJ102" s="33"/>
      <c r="PBK102" s="33"/>
      <c r="PBL102" s="33"/>
      <c r="PBM102" s="33"/>
      <c r="PBN102" s="33"/>
      <c r="PBO102" s="33"/>
      <c r="PBP102" s="33"/>
      <c r="PBQ102" s="33"/>
      <c r="PBR102" s="33"/>
      <c r="PBS102" s="33"/>
      <c r="PBT102" s="33"/>
      <c r="PBU102" s="33"/>
      <c r="PBV102" s="33"/>
      <c r="PBW102" s="33"/>
      <c r="PBX102" s="33"/>
      <c r="PBY102" s="33"/>
      <c r="PBZ102" s="33"/>
      <c r="PCA102" s="33"/>
      <c r="PCB102" s="33"/>
      <c r="PCC102" s="33"/>
      <c r="PCD102" s="33"/>
      <c r="PCE102" s="33"/>
      <c r="PCF102" s="33"/>
      <c r="PCG102" s="33"/>
      <c r="PCH102" s="33"/>
      <c r="PCI102" s="33"/>
      <c r="PCJ102" s="33"/>
      <c r="PCK102" s="33"/>
      <c r="PCL102" s="33"/>
      <c r="PCM102" s="33"/>
      <c r="PCN102" s="33"/>
      <c r="PCO102" s="33"/>
      <c r="PCP102" s="33"/>
      <c r="PCQ102" s="33"/>
      <c r="PCR102" s="33"/>
      <c r="PCS102" s="33"/>
      <c r="PCT102" s="33"/>
      <c r="PCU102" s="33"/>
      <c r="PCV102" s="33"/>
      <c r="PCW102" s="33"/>
      <c r="PCX102" s="33"/>
      <c r="PCY102" s="33"/>
      <c r="PCZ102" s="33"/>
      <c r="PDA102" s="33"/>
      <c r="PDB102" s="33"/>
      <c r="PDC102" s="33"/>
      <c r="PDD102" s="33"/>
      <c r="PDE102" s="33"/>
      <c r="PDF102" s="33"/>
      <c r="PDG102" s="33"/>
      <c r="PDH102" s="33"/>
      <c r="PDI102" s="33"/>
      <c r="PDJ102" s="33"/>
      <c r="PDK102" s="33"/>
      <c r="PDL102" s="33"/>
      <c r="PDM102" s="33"/>
      <c r="PDN102" s="33"/>
      <c r="PDO102" s="33"/>
      <c r="PDP102" s="33"/>
      <c r="PDQ102" s="33"/>
      <c r="PDR102" s="33"/>
      <c r="PDS102" s="33"/>
      <c r="PDT102" s="33"/>
      <c r="PDU102" s="33"/>
      <c r="PDV102" s="33"/>
      <c r="PDW102" s="33"/>
      <c r="PDX102" s="33"/>
      <c r="PDY102" s="33"/>
      <c r="PDZ102" s="33"/>
      <c r="PEA102" s="33"/>
      <c r="PEB102" s="33"/>
      <c r="PEC102" s="33"/>
      <c r="PED102" s="33"/>
      <c r="PEE102" s="33"/>
      <c r="PEF102" s="33"/>
      <c r="PEG102" s="33"/>
      <c r="PEH102" s="33"/>
      <c r="PEI102" s="33"/>
      <c r="PEJ102" s="33"/>
      <c r="PEK102" s="33"/>
      <c r="PEL102" s="33"/>
      <c r="PEM102" s="33"/>
      <c r="PEN102" s="33"/>
      <c r="PEO102" s="33"/>
      <c r="PEP102" s="33"/>
      <c r="PEQ102" s="33"/>
      <c r="PER102" s="33"/>
      <c r="PES102" s="33"/>
      <c r="PET102" s="33"/>
      <c r="PEU102" s="33"/>
      <c r="PEV102" s="33"/>
      <c r="PEW102" s="33"/>
      <c r="PEX102" s="33"/>
      <c r="PEY102" s="33"/>
      <c r="PEZ102" s="33"/>
      <c r="PFA102" s="33"/>
      <c r="PFB102" s="33"/>
      <c r="PFC102" s="33"/>
      <c r="PFD102" s="33"/>
      <c r="PFE102" s="33"/>
      <c r="PFF102" s="33"/>
      <c r="PFG102" s="33"/>
      <c r="PFH102" s="33"/>
      <c r="PFI102" s="33"/>
      <c r="PFJ102" s="33"/>
      <c r="PFK102" s="33"/>
      <c r="PFL102" s="33"/>
      <c r="PFM102" s="33"/>
      <c r="PFN102" s="33"/>
      <c r="PFO102" s="33"/>
      <c r="PFP102" s="33"/>
      <c r="PFQ102" s="33"/>
      <c r="PFR102" s="33"/>
      <c r="PFS102" s="33"/>
      <c r="PFT102" s="33"/>
      <c r="PFU102" s="33"/>
      <c r="PFV102" s="33"/>
      <c r="PFW102" s="33"/>
      <c r="PFX102" s="33"/>
      <c r="PFY102" s="33"/>
      <c r="PFZ102" s="33"/>
      <c r="PGA102" s="33"/>
      <c r="PGB102" s="33"/>
      <c r="PGC102" s="33"/>
      <c r="PGD102" s="33"/>
      <c r="PGE102" s="33"/>
      <c r="PGF102" s="33"/>
      <c r="PGG102" s="33"/>
      <c r="PGH102" s="33"/>
      <c r="PGI102" s="33"/>
      <c r="PGJ102" s="33"/>
      <c r="PGK102" s="33"/>
      <c r="PGL102" s="33"/>
      <c r="PGM102" s="33"/>
      <c r="PGN102" s="33"/>
      <c r="PGO102" s="33"/>
      <c r="PGP102" s="33"/>
      <c r="PGQ102" s="33"/>
      <c r="PGR102" s="33"/>
      <c r="PGS102" s="33"/>
      <c r="PGT102" s="33"/>
      <c r="PGU102" s="33"/>
      <c r="PGV102" s="33"/>
      <c r="PGW102" s="33"/>
      <c r="PGX102" s="33"/>
      <c r="PGY102" s="33"/>
      <c r="PGZ102" s="33"/>
      <c r="PHA102" s="33"/>
      <c r="PHB102" s="33"/>
      <c r="PHC102" s="33"/>
      <c r="PHD102" s="33"/>
      <c r="PHE102" s="33"/>
      <c r="PHF102" s="33"/>
      <c r="PHG102" s="33"/>
      <c r="PHH102" s="33"/>
      <c r="PHI102" s="33"/>
      <c r="PHJ102" s="33"/>
      <c r="PHK102" s="33"/>
      <c r="PHL102" s="33"/>
      <c r="PHM102" s="33"/>
      <c r="PHN102" s="33"/>
      <c r="PHO102" s="33"/>
      <c r="PHP102" s="33"/>
      <c r="PHQ102" s="33"/>
      <c r="PHR102" s="33"/>
      <c r="PHS102" s="33"/>
      <c r="PHT102" s="33"/>
      <c r="PHU102" s="33"/>
      <c r="PHV102" s="33"/>
      <c r="PHW102" s="33"/>
      <c r="PHX102" s="33"/>
      <c r="PHY102" s="33"/>
      <c r="PHZ102" s="33"/>
      <c r="PIA102" s="33"/>
      <c r="PIB102" s="33"/>
      <c r="PIC102" s="33"/>
      <c r="PID102" s="33"/>
      <c r="PIE102" s="33"/>
      <c r="PIF102" s="33"/>
      <c r="PIG102" s="33"/>
      <c r="PIH102" s="33"/>
      <c r="PII102" s="33"/>
      <c r="PIJ102" s="33"/>
      <c r="PIK102" s="33"/>
      <c r="PIL102" s="33"/>
      <c r="PIM102" s="33"/>
      <c r="PIN102" s="33"/>
      <c r="PIO102" s="33"/>
      <c r="PIP102" s="33"/>
      <c r="PIQ102" s="33"/>
      <c r="PIR102" s="33"/>
      <c r="PIS102" s="33"/>
      <c r="PIT102" s="33"/>
      <c r="PIU102" s="33"/>
      <c r="PIV102" s="33"/>
      <c r="PIW102" s="33"/>
      <c r="PIX102" s="33"/>
      <c r="PIY102" s="33"/>
      <c r="PIZ102" s="33"/>
      <c r="PJA102" s="33"/>
      <c r="PJB102" s="33"/>
      <c r="PJC102" s="33"/>
      <c r="PJD102" s="33"/>
      <c r="PJE102" s="33"/>
      <c r="PJF102" s="33"/>
      <c r="PJG102" s="33"/>
      <c r="PJH102" s="33"/>
      <c r="PJI102" s="33"/>
      <c r="PJJ102" s="33"/>
      <c r="PJK102" s="33"/>
      <c r="PJL102" s="33"/>
      <c r="PJM102" s="33"/>
      <c r="PJN102" s="33"/>
      <c r="PJO102" s="33"/>
      <c r="PJP102" s="33"/>
      <c r="PJQ102" s="33"/>
      <c r="PJR102" s="33"/>
      <c r="PJS102" s="33"/>
      <c r="PJT102" s="33"/>
      <c r="PJU102" s="33"/>
      <c r="PJV102" s="33"/>
      <c r="PJW102" s="33"/>
      <c r="PJX102" s="33"/>
      <c r="PJY102" s="33"/>
      <c r="PJZ102" s="33"/>
      <c r="PKA102" s="33"/>
      <c r="PKB102" s="33"/>
      <c r="PKC102" s="33"/>
      <c r="PKD102" s="33"/>
      <c r="PKE102" s="33"/>
      <c r="PKF102" s="33"/>
      <c r="PKG102" s="33"/>
      <c r="PKH102" s="33"/>
      <c r="PKI102" s="33"/>
      <c r="PKJ102" s="33"/>
      <c r="PKK102" s="33"/>
      <c r="PKL102" s="33"/>
      <c r="PKM102" s="33"/>
      <c r="PKN102" s="33"/>
      <c r="PKO102" s="33"/>
      <c r="PKP102" s="33"/>
      <c r="PKQ102" s="33"/>
      <c r="PKR102" s="33"/>
      <c r="PKS102" s="33"/>
      <c r="PKT102" s="33"/>
      <c r="PKU102" s="33"/>
      <c r="PKV102" s="33"/>
      <c r="PKW102" s="33"/>
      <c r="PKX102" s="33"/>
      <c r="PKY102" s="33"/>
      <c r="PKZ102" s="33"/>
      <c r="PLA102" s="33"/>
      <c r="PLB102" s="33"/>
      <c r="PLC102" s="33"/>
      <c r="PLD102" s="33"/>
      <c r="PLE102" s="33"/>
      <c r="PLF102" s="33"/>
      <c r="PLG102" s="33"/>
      <c r="PLH102" s="33"/>
      <c r="PLI102" s="33"/>
      <c r="PLJ102" s="33"/>
      <c r="PLK102" s="33"/>
      <c r="PLL102" s="33"/>
      <c r="PLM102" s="33"/>
      <c r="PLN102" s="33"/>
      <c r="PLO102" s="33"/>
      <c r="PLP102" s="33"/>
      <c r="PLQ102" s="33"/>
      <c r="PLR102" s="33"/>
      <c r="PLS102" s="33"/>
      <c r="PLT102" s="33"/>
      <c r="PLU102" s="33"/>
      <c r="PLV102" s="33"/>
      <c r="PLW102" s="33"/>
      <c r="PLX102" s="33"/>
      <c r="PLY102" s="33"/>
      <c r="PLZ102" s="33"/>
      <c r="PMA102" s="33"/>
      <c r="PMB102" s="33"/>
      <c r="PMC102" s="33"/>
      <c r="PMD102" s="33"/>
      <c r="PME102" s="33"/>
      <c r="PMF102" s="33"/>
      <c r="PMG102" s="33"/>
      <c r="PMH102" s="33"/>
      <c r="PMI102" s="33"/>
      <c r="PMJ102" s="33"/>
      <c r="PMK102" s="33"/>
      <c r="PML102" s="33"/>
      <c r="PMM102" s="33"/>
      <c r="PMN102" s="33"/>
      <c r="PMO102" s="33"/>
      <c r="PMP102" s="33"/>
      <c r="PMQ102" s="33"/>
      <c r="PMR102" s="33"/>
      <c r="PMS102" s="33"/>
      <c r="PMT102" s="33"/>
      <c r="PMU102" s="33"/>
      <c r="PMV102" s="33"/>
      <c r="PMW102" s="33"/>
      <c r="PMX102" s="33"/>
      <c r="PMY102" s="33"/>
      <c r="PMZ102" s="33"/>
      <c r="PNA102" s="33"/>
      <c r="PNB102" s="33"/>
      <c r="PNC102" s="33"/>
      <c r="PND102" s="33"/>
      <c r="PNE102" s="33"/>
      <c r="PNF102" s="33"/>
      <c r="PNG102" s="33"/>
      <c r="PNH102" s="33"/>
      <c r="PNI102" s="33"/>
      <c r="PNJ102" s="33"/>
      <c r="PNK102" s="33"/>
      <c r="PNL102" s="33"/>
      <c r="PNM102" s="33"/>
      <c r="PNN102" s="33"/>
      <c r="PNO102" s="33"/>
      <c r="PNP102" s="33"/>
      <c r="PNQ102" s="33"/>
      <c r="PNR102" s="33"/>
      <c r="PNS102" s="33"/>
      <c r="PNT102" s="33"/>
      <c r="PNU102" s="33"/>
      <c r="PNV102" s="33"/>
      <c r="PNW102" s="33"/>
      <c r="PNX102" s="33"/>
      <c r="PNY102" s="33"/>
      <c r="PNZ102" s="33"/>
      <c r="POA102" s="33"/>
      <c r="POB102" s="33"/>
      <c r="POC102" s="33"/>
      <c r="POD102" s="33"/>
      <c r="POE102" s="33"/>
      <c r="POF102" s="33"/>
      <c r="POG102" s="33"/>
      <c r="POH102" s="33"/>
      <c r="POI102" s="33"/>
      <c r="POJ102" s="33"/>
      <c r="POK102" s="33"/>
      <c r="POL102" s="33"/>
      <c r="POM102" s="33"/>
      <c r="PON102" s="33"/>
      <c r="POO102" s="33"/>
      <c r="POP102" s="33"/>
      <c r="POQ102" s="33"/>
      <c r="POR102" s="33"/>
      <c r="POS102" s="33"/>
      <c r="POT102" s="33"/>
      <c r="POU102" s="33"/>
      <c r="POV102" s="33"/>
      <c r="POW102" s="33"/>
      <c r="POX102" s="33"/>
      <c r="POY102" s="33"/>
      <c r="POZ102" s="33"/>
      <c r="PPA102" s="33"/>
      <c r="PPB102" s="33"/>
      <c r="PPC102" s="33"/>
      <c r="PPD102" s="33"/>
      <c r="PPE102" s="33"/>
      <c r="PPF102" s="33"/>
      <c r="PPG102" s="33"/>
      <c r="PPH102" s="33"/>
      <c r="PPI102" s="33"/>
      <c r="PPJ102" s="33"/>
      <c r="PPK102" s="33"/>
      <c r="PPL102" s="33"/>
      <c r="PPM102" s="33"/>
      <c r="PPN102" s="33"/>
      <c r="PPO102" s="33"/>
      <c r="PPP102" s="33"/>
      <c r="PPQ102" s="33"/>
      <c r="PPR102" s="33"/>
      <c r="PPS102" s="33"/>
      <c r="PPT102" s="33"/>
      <c r="PPU102" s="33"/>
      <c r="PPV102" s="33"/>
      <c r="PPW102" s="33"/>
      <c r="PPX102" s="33"/>
      <c r="PPY102" s="33"/>
      <c r="PPZ102" s="33"/>
      <c r="PQA102" s="33"/>
      <c r="PQB102" s="33"/>
      <c r="PQC102" s="33"/>
      <c r="PQD102" s="33"/>
      <c r="PQE102" s="33"/>
      <c r="PQF102" s="33"/>
      <c r="PQG102" s="33"/>
      <c r="PQH102" s="33"/>
      <c r="PQI102" s="33"/>
      <c r="PQJ102" s="33"/>
      <c r="PQK102" s="33"/>
      <c r="PQL102" s="33"/>
      <c r="PQM102" s="33"/>
      <c r="PQN102" s="33"/>
      <c r="PQO102" s="33"/>
      <c r="PQP102" s="33"/>
      <c r="PQQ102" s="33"/>
      <c r="PQR102" s="33"/>
      <c r="PQS102" s="33"/>
      <c r="PQT102" s="33"/>
      <c r="PQU102" s="33"/>
      <c r="PQV102" s="33"/>
      <c r="PQW102" s="33"/>
      <c r="PQX102" s="33"/>
      <c r="PQY102" s="33"/>
      <c r="PQZ102" s="33"/>
      <c r="PRA102" s="33"/>
      <c r="PRB102" s="33"/>
      <c r="PRC102" s="33"/>
      <c r="PRD102" s="33"/>
      <c r="PRE102" s="33"/>
      <c r="PRF102" s="33"/>
      <c r="PRG102" s="33"/>
      <c r="PRH102" s="33"/>
      <c r="PRI102" s="33"/>
      <c r="PRJ102" s="33"/>
      <c r="PRK102" s="33"/>
      <c r="PRL102" s="33"/>
      <c r="PRM102" s="33"/>
      <c r="PRN102" s="33"/>
      <c r="PRO102" s="33"/>
      <c r="PRP102" s="33"/>
      <c r="PRQ102" s="33"/>
      <c r="PRR102" s="33"/>
      <c r="PRS102" s="33"/>
      <c r="PRT102" s="33"/>
      <c r="PRU102" s="33"/>
      <c r="PRV102" s="33"/>
      <c r="PRW102" s="33"/>
      <c r="PRX102" s="33"/>
      <c r="PRY102" s="33"/>
      <c r="PRZ102" s="33"/>
      <c r="PSA102" s="33"/>
      <c r="PSB102" s="33"/>
      <c r="PSC102" s="33"/>
      <c r="PSD102" s="33"/>
      <c r="PSE102" s="33"/>
      <c r="PSF102" s="33"/>
      <c r="PSG102" s="33"/>
      <c r="PSH102" s="33"/>
      <c r="PSI102" s="33"/>
      <c r="PSJ102" s="33"/>
      <c r="PSK102" s="33"/>
      <c r="PSL102" s="33"/>
      <c r="PSM102" s="33"/>
      <c r="PSN102" s="33"/>
      <c r="PSO102" s="33"/>
      <c r="PSP102" s="33"/>
      <c r="PSQ102" s="33"/>
      <c r="PSR102" s="33"/>
      <c r="PSS102" s="33"/>
      <c r="PST102" s="33"/>
      <c r="PSU102" s="33"/>
      <c r="PSV102" s="33"/>
      <c r="PSW102" s="33"/>
      <c r="PSX102" s="33"/>
      <c r="PSY102" s="33"/>
      <c r="PSZ102" s="33"/>
      <c r="PTA102" s="33"/>
      <c r="PTB102" s="33"/>
      <c r="PTC102" s="33"/>
      <c r="PTD102" s="33"/>
      <c r="PTE102" s="33"/>
      <c r="PTF102" s="33"/>
      <c r="PTG102" s="33"/>
      <c r="PTH102" s="33"/>
      <c r="PTI102" s="33"/>
      <c r="PTJ102" s="33"/>
      <c r="PTK102" s="33"/>
      <c r="PTL102" s="33"/>
      <c r="PTM102" s="33"/>
      <c r="PTN102" s="33"/>
      <c r="PTO102" s="33"/>
      <c r="PTP102" s="33"/>
      <c r="PTQ102" s="33"/>
      <c r="PTR102" s="33"/>
      <c r="PTS102" s="33"/>
      <c r="PTT102" s="33"/>
      <c r="PTU102" s="33"/>
      <c r="PTV102" s="33"/>
      <c r="PTW102" s="33"/>
      <c r="PTX102" s="33"/>
      <c r="PTY102" s="33"/>
      <c r="PTZ102" s="33"/>
      <c r="PUA102" s="33"/>
      <c r="PUB102" s="33"/>
      <c r="PUC102" s="33"/>
      <c r="PUD102" s="33"/>
      <c r="PUE102" s="33"/>
      <c r="PUF102" s="33"/>
      <c r="PUG102" s="33"/>
      <c r="PUH102" s="33"/>
      <c r="PUI102" s="33"/>
      <c r="PUJ102" s="33"/>
      <c r="PUK102" s="33"/>
      <c r="PUL102" s="33"/>
      <c r="PUM102" s="33"/>
      <c r="PUN102" s="33"/>
      <c r="PUO102" s="33"/>
      <c r="PUP102" s="33"/>
      <c r="PUQ102" s="33"/>
      <c r="PUR102" s="33"/>
      <c r="PUS102" s="33"/>
      <c r="PUT102" s="33"/>
      <c r="PUU102" s="33"/>
      <c r="PUV102" s="33"/>
      <c r="PUW102" s="33"/>
      <c r="PUX102" s="33"/>
      <c r="PUY102" s="33"/>
      <c r="PUZ102" s="33"/>
      <c r="PVA102" s="33"/>
      <c r="PVB102" s="33"/>
      <c r="PVC102" s="33"/>
      <c r="PVD102" s="33"/>
      <c r="PVE102" s="33"/>
      <c r="PVF102" s="33"/>
      <c r="PVG102" s="33"/>
      <c r="PVH102" s="33"/>
      <c r="PVI102" s="33"/>
      <c r="PVJ102" s="33"/>
      <c r="PVK102" s="33"/>
      <c r="PVL102" s="33"/>
      <c r="PVM102" s="33"/>
      <c r="PVN102" s="33"/>
      <c r="PVO102" s="33"/>
      <c r="PVP102" s="33"/>
      <c r="PVQ102" s="33"/>
      <c r="PVR102" s="33"/>
      <c r="PVS102" s="33"/>
      <c r="PVT102" s="33"/>
      <c r="PVU102" s="33"/>
      <c r="PVV102" s="33"/>
      <c r="PVW102" s="33"/>
      <c r="PVX102" s="33"/>
      <c r="PVY102" s="33"/>
      <c r="PVZ102" s="33"/>
      <c r="PWA102" s="33"/>
      <c r="PWB102" s="33"/>
      <c r="PWC102" s="33"/>
      <c r="PWD102" s="33"/>
      <c r="PWE102" s="33"/>
      <c r="PWF102" s="33"/>
      <c r="PWG102" s="33"/>
      <c r="PWH102" s="33"/>
      <c r="PWI102" s="33"/>
      <c r="PWJ102" s="33"/>
      <c r="PWK102" s="33"/>
      <c r="PWL102" s="33"/>
      <c r="PWM102" s="33"/>
      <c r="PWN102" s="33"/>
      <c r="PWO102" s="33"/>
      <c r="PWP102" s="33"/>
      <c r="PWQ102" s="33"/>
      <c r="PWR102" s="33"/>
      <c r="PWS102" s="33"/>
      <c r="PWT102" s="33"/>
      <c r="PWU102" s="33"/>
      <c r="PWV102" s="33"/>
      <c r="PWW102" s="33"/>
      <c r="PWX102" s="33"/>
      <c r="PWY102" s="33"/>
      <c r="PWZ102" s="33"/>
      <c r="PXA102" s="33"/>
      <c r="PXB102" s="33"/>
      <c r="PXC102" s="33"/>
      <c r="PXD102" s="33"/>
      <c r="PXE102" s="33"/>
      <c r="PXF102" s="33"/>
      <c r="PXG102" s="33"/>
      <c r="PXH102" s="33"/>
      <c r="PXI102" s="33"/>
      <c r="PXJ102" s="33"/>
      <c r="PXK102" s="33"/>
      <c r="PXL102" s="33"/>
      <c r="PXM102" s="33"/>
      <c r="PXN102" s="33"/>
      <c r="PXO102" s="33"/>
      <c r="PXP102" s="33"/>
      <c r="PXQ102" s="33"/>
      <c r="PXR102" s="33"/>
      <c r="PXS102" s="33"/>
      <c r="PXT102" s="33"/>
      <c r="PXU102" s="33"/>
      <c r="PXV102" s="33"/>
      <c r="PXW102" s="33"/>
      <c r="PXX102" s="33"/>
      <c r="PXY102" s="33"/>
      <c r="PXZ102" s="33"/>
      <c r="PYA102" s="33"/>
      <c r="PYB102" s="33"/>
      <c r="PYC102" s="33"/>
      <c r="PYD102" s="33"/>
      <c r="PYE102" s="33"/>
      <c r="PYF102" s="33"/>
      <c r="PYG102" s="33"/>
      <c r="PYH102" s="33"/>
      <c r="PYI102" s="33"/>
      <c r="PYJ102" s="33"/>
      <c r="PYK102" s="33"/>
      <c r="PYL102" s="33"/>
      <c r="PYM102" s="33"/>
      <c r="PYN102" s="33"/>
      <c r="PYO102" s="33"/>
      <c r="PYP102" s="33"/>
      <c r="PYQ102" s="33"/>
      <c r="PYR102" s="33"/>
      <c r="PYS102" s="33"/>
      <c r="PYT102" s="33"/>
      <c r="PYU102" s="33"/>
      <c r="PYV102" s="33"/>
      <c r="PYW102" s="33"/>
      <c r="PYX102" s="33"/>
      <c r="PYY102" s="33"/>
      <c r="PYZ102" s="33"/>
      <c r="PZA102" s="33"/>
      <c r="PZB102" s="33"/>
      <c r="PZC102" s="33"/>
      <c r="PZD102" s="33"/>
      <c r="PZE102" s="33"/>
      <c r="PZF102" s="33"/>
      <c r="PZG102" s="33"/>
      <c r="PZH102" s="33"/>
      <c r="PZI102" s="33"/>
      <c r="PZJ102" s="33"/>
      <c r="PZK102" s="33"/>
      <c r="PZL102" s="33"/>
      <c r="PZM102" s="33"/>
      <c r="PZN102" s="33"/>
      <c r="PZO102" s="33"/>
      <c r="PZP102" s="33"/>
      <c r="PZQ102" s="33"/>
      <c r="PZR102" s="33"/>
      <c r="PZS102" s="33"/>
      <c r="PZT102" s="33"/>
      <c r="PZU102" s="33"/>
      <c r="PZV102" s="33"/>
      <c r="PZW102" s="33"/>
      <c r="PZX102" s="33"/>
      <c r="PZY102" s="33"/>
      <c r="PZZ102" s="33"/>
      <c r="QAA102" s="33"/>
      <c r="QAB102" s="33"/>
      <c r="QAC102" s="33"/>
      <c r="QAD102" s="33"/>
      <c r="QAE102" s="33"/>
      <c r="QAF102" s="33"/>
      <c r="QAG102" s="33"/>
      <c r="QAH102" s="33"/>
      <c r="QAI102" s="33"/>
      <c r="QAJ102" s="33"/>
      <c r="QAK102" s="33"/>
      <c r="QAL102" s="33"/>
      <c r="QAM102" s="33"/>
      <c r="QAN102" s="33"/>
      <c r="QAO102" s="33"/>
      <c r="QAP102" s="33"/>
      <c r="QAQ102" s="33"/>
      <c r="QAR102" s="33"/>
      <c r="QAS102" s="33"/>
      <c r="QAT102" s="33"/>
      <c r="QAU102" s="33"/>
      <c r="QAV102" s="33"/>
      <c r="QAW102" s="33"/>
      <c r="QAX102" s="33"/>
      <c r="QAY102" s="33"/>
      <c r="QAZ102" s="33"/>
      <c r="QBA102" s="33"/>
      <c r="QBB102" s="33"/>
      <c r="QBC102" s="33"/>
      <c r="QBD102" s="33"/>
      <c r="QBE102" s="33"/>
      <c r="QBF102" s="33"/>
      <c r="QBG102" s="33"/>
      <c r="QBH102" s="33"/>
      <c r="QBI102" s="33"/>
      <c r="QBJ102" s="33"/>
      <c r="QBK102" s="33"/>
      <c r="QBL102" s="33"/>
      <c r="QBM102" s="33"/>
      <c r="QBN102" s="33"/>
      <c r="QBO102" s="33"/>
      <c r="QBP102" s="33"/>
      <c r="QBQ102" s="33"/>
      <c r="QBR102" s="33"/>
      <c r="QBS102" s="33"/>
      <c r="QBT102" s="33"/>
      <c r="QBU102" s="33"/>
      <c r="QBV102" s="33"/>
      <c r="QBW102" s="33"/>
      <c r="QBX102" s="33"/>
      <c r="QBY102" s="33"/>
      <c r="QBZ102" s="33"/>
      <c r="QCA102" s="33"/>
      <c r="QCB102" s="33"/>
      <c r="QCC102" s="33"/>
      <c r="QCD102" s="33"/>
      <c r="QCE102" s="33"/>
      <c r="QCF102" s="33"/>
      <c r="QCG102" s="33"/>
      <c r="QCH102" s="33"/>
      <c r="QCI102" s="33"/>
      <c r="QCJ102" s="33"/>
      <c r="QCK102" s="33"/>
      <c r="QCL102" s="33"/>
      <c r="QCM102" s="33"/>
      <c r="QCN102" s="33"/>
      <c r="QCO102" s="33"/>
      <c r="QCP102" s="33"/>
      <c r="QCQ102" s="33"/>
      <c r="QCR102" s="33"/>
      <c r="QCS102" s="33"/>
      <c r="QCT102" s="33"/>
      <c r="QCU102" s="33"/>
      <c r="QCV102" s="33"/>
      <c r="QCW102" s="33"/>
      <c r="QCX102" s="33"/>
      <c r="QCY102" s="33"/>
      <c r="QCZ102" s="33"/>
      <c r="QDA102" s="33"/>
      <c r="QDB102" s="33"/>
      <c r="QDC102" s="33"/>
      <c r="QDD102" s="33"/>
      <c r="QDE102" s="33"/>
      <c r="QDF102" s="33"/>
      <c r="QDG102" s="33"/>
      <c r="QDH102" s="33"/>
      <c r="QDI102" s="33"/>
      <c r="QDJ102" s="33"/>
      <c r="QDK102" s="33"/>
      <c r="QDL102" s="33"/>
      <c r="QDM102" s="33"/>
      <c r="QDN102" s="33"/>
      <c r="QDO102" s="33"/>
      <c r="QDP102" s="33"/>
      <c r="QDQ102" s="33"/>
      <c r="QDR102" s="33"/>
      <c r="QDS102" s="33"/>
      <c r="QDT102" s="33"/>
      <c r="QDU102" s="33"/>
      <c r="QDV102" s="33"/>
      <c r="QDW102" s="33"/>
      <c r="QDX102" s="33"/>
      <c r="QDY102" s="33"/>
      <c r="QDZ102" s="33"/>
      <c r="QEA102" s="33"/>
      <c r="QEB102" s="33"/>
      <c r="QEC102" s="33"/>
      <c r="QED102" s="33"/>
      <c r="QEE102" s="33"/>
      <c r="QEF102" s="33"/>
      <c r="QEG102" s="33"/>
      <c r="QEH102" s="33"/>
      <c r="QEI102" s="33"/>
      <c r="QEJ102" s="33"/>
      <c r="QEK102" s="33"/>
      <c r="QEL102" s="33"/>
      <c r="QEM102" s="33"/>
      <c r="QEN102" s="33"/>
      <c r="QEO102" s="33"/>
      <c r="QEP102" s="33"/>
      <c r="QEQ102" s="33"/>
      <c r="QER102" s="33"/>
      <c r="QES102" s="33"/>
      <c r="QET102" s="33"/>
      <c r="QEU102" s="33"/>
      <c r="QEV102" s="33"/>
      <c r="QEW102" s="33"/>
      <c r="QEX102" s="33"/>
      <c r="QEY102" s="33"/>
      <c r="QEZ102" s="33"/>
      <c r="QFA102" s="33"/>
      <c r="QFB102" s="33"/>
      <c r="QFC102" s="33"/>
      <c r="QFD102" s="33"/>
      <c r="QFE102" s="33"/>
      <c r="QFF102" s="33"/>
      <c r="QFG102" s="33"/>
      <c r="QFH102" s="33"/>
      <c r="QFI102" s="33"/>
      <c r="QFJ102" s="33"/>
      <c r="QFK102" s="33"/>
      <c r="QFL102" s="33"/>
      <c r="QFM102" s="33"/>
      <c r="QFN102" s="33"/>
      <c r="QFO102" s="33"/>
      <c r="QFP102" s="33"/>
      <c r="QFQ102" s="33"/>
      <c r="QFR102" s="33"/>
      <c r="QFS102" s="33"/>
      <c r="QFT102" s="33"/>
      <c r="QFU102" s="33"/>
      <c r="QFV102" s="33"/>
      <c r="QFW102" s="33"/>
      <c r="QFX102" s="33"/>
      <c r="QFY102" s="33"/>
      <c r="QFZ102" s="33"/>
      <c r="QGA102" s="33"/>
      <c r="QGB102" s="33"/>
      <c r="QGC102" s="33"/>
      <c r="QGD102" s="33"/>
      <c r="QGE102" s="33"/>
      <c r="QGF102" s="33"/>
      <c r="QGG102" s="33"/>
      <c r="QGH102" s="33"/>
      <c r="QGI102" s="33"/>
      <c r="QGJ102" s="33"/>
      <c r="QGK102" s="33"/>
      <c r="QGL102" s="33"/>
      <c r="QGM102" s="33"/>
      <c r="QGN102" s="33"/>
      <c r="QGO102" s="33"/>
      <c r="QGP102" s="33"/>
      <c r="QGQ102" s="33"/>
      <c r="QGR102" s="33"/>
      <c r="QGS102" s="33"/>
      <c r="QGT102" s="33"/>
      <c r="QGU102" s="33"/>
      <c r="QGV102" s="33"/>
      <c r="QGW102" s="33"/>
      <c r="QGX102" s="33"/>
      <c r="QGY102" s="33"/>
      <c r="QGZ102" s="33"/>
      <c r="QHA102" s="33"/>
      <c r="QHB102" s="33"/>
      <c r="QHC102" s="33"/>
      <c r="QHD102" s="33"/>
      <c r="QHE102" s="33"/>
      <c r="QHF102" s="33"/>
      <c r="QHG102" s="33"/>
      <c r="QHH102" s="33"/>
      <c r="QHI102" s="33"/>
      <c r="QHJ102" s="33"/>
      <c r="QHK102" s="33"/>
      <c r="QHL102" s="33"/>
      <c r="QHM102" s="33"/>
      <c r="QHN102" s="33"/>
      <c r="QHO102" s="33"/>
      <c r="QHP102" s="33"/>
      <c r="QHQ102" s="33"/>
      <c r="QHR102" s="33"/>
      <c r="QHS102" s="33"/>
      <c r="QHT102" s="33"/>
      <c r="QHU102" s="33"/>
      <c r="QHV102" s="33"/>
      <c r="QHW102" s="33"/>
      <c r="QHX102" s="33"/>
      <c r="QHY102" s="33"/>
      <c r="QHZ102" s="33"/>
      <c r="QIA102" s="33"/>
      <c r="QIB102" s="33"/>
      <c r="QIC102" s="33"/>
      <c r="QID102" s="33"/>
      <c r="QIE102" s="33"/>
      <c r="QIF102" s="33"/>
      <c r="QIG102" s="33"/>
      <c r="QIH102" s="33"/>
      <c r="QII102" s="33"/>
      <c r="QIJ102" s="33"/>
      <c r="QIK102" s="33"/>
      <c r="QIL102" s="33"/>
      <c r="QIM102" s="33"/>
      <c r="QIN102" s="33"/>
      <c r="QIO102" s="33"/>
      <c r="QIP102" s="33"/>
      <c r="QIQ102" s="33"/>
      <c r="QIR102" s="33"/>
      <c r="QIS102" s="33"/>
      <c r="QIT102" s="33"/>
      <c r="QIU102" s="33"/>
      <c r="QIV102" s="33"/>
      <c r="QIW102" s="33"/>
      <c r="QIX102" s="33"/>
      <c r="QIY102" s="33"/>
      <c r="QIZ102" s="33"/>
      <c r="QJA102" s="33"/>
      <c r="QJB102" s="33"/>
      <c r="QJC102" s="33"/>
      <c r="QJD102" s="33"/>
      <c r="QJE102" s="33"/>
      <c r="QJF102" s="33"/>
      <c r="QJG102" s="33"/>
      <c r="QJH102" s="33"/>
      <c r="QJI102" s="33"/>
      <c r="QJJ102" s="33"/>
      <c r="QJK102" s="33"/>
      <c r="QJL102" s="33"/>
      <c r="QJM102" s="33"/>
      <c r="QJN102" s="33"/>
      <c r="QJO102" s="33"/>
      <c r="QJP102" s="33"/>
      <c r="QJQ102" s="33"/>
      <c r="QJR102" s="33"/>
      <c r="QJS102" s="33"/>
      <c r="QJT102" s="33"/>
      <c r="QJU102" s="33"/>
      <c r="QJV102" s="33"/>
      <c r="QJW102" s="33"/>
      <c r="QJX102" s="33"/>
      <c r="QJY102" s="33"/>
      <c r="QJZ102" s="33"/>
      <c r="QKA102" s="33"/>
      <c r="QKB102" s="33"/>
      <c r="QKC102" s="33"/>
      <c r="QKD102" s="33"/>
      <c r="QKE102" s="33"/>
      <c r="QKF102" s="33"/>
      <c r="QKG102" s="33"/>
      <c r="QKH102" s="33"/>
      <c r="QKI102" s="33"/>
      <c r="QKJ102" s="33"/>
      <c r="QKK102" s="33"/>
      <c r="QKL102" s="33"/>
      <c r="QKM102" s="33"/>
      <c r="QKN102" s="33"/>
      <c r="QKO102" s="33"/>
      <c r="QKP102" s="33"/>
      <c r="QKQ102" s="33"/>
      <c r="QKR102" s="33"/>
      <c r="QKS102" s="33"/>
      <c r="QKT102" s="33"/>
      <c r="QKU102" s="33"/>
      <c r="QKV102" s="33"/>
      <c r="QKW102" s="33"/>
      <c r="QKX102" s="33"/>
      <c r="QKY102" s="33"/>
      <c r="QKZ102" s="33"/>
      <c r="QLA102" s="33"/>
      <c r="QLB102" s="33"/>
      <c r="QLC102" s="33"/>
      <c r="QLD102" s="33"/>
      <c r="QLE102" s="33"/>
      <c r="QLF102" s="33"/>
      <c r="QLG102" s="33"/>
      <c r="QLH102" s="33"/>
      <c r="QLI102" s="33"/>
      <c r="QLJ102" s="33"/>
      <c r="QLK102" s="33"/>
      <c r="QLL102" s="33"/>
      <c r="QLM102" s="33"/>
      <c r="QLN102" s="33"/>
      <c r="QLO102" s="33"/>
      <c r="QLP102" s="33"/>
      <c r="QLQ102" s="33"/>
      <c r="QLR102" s="33"/>
      <c r="QLS102" s="33"/>
      <c r="QLT102" s="33"/>
      <c r="QLU102" s="33"/>
      <c r="QLV102" s="33"/>
      <c r="QLW102" s="33"/>
      <c r="QLX102" s="33"/>
      <c r="QLY102" s="33"/>
      <c r="QLZ102" s="33"/>
      <c r="QMA102" s="33"/>
      <c r="QMB102" s="33"/>
      <c r="QMC102" s="33"/>
      <c r="QMD102" s="33"/>
      <c r="QME102" s="33"/>
      <c r="QMF102" s="33"/>
      <c r="QMG102" s="33"/>
      <c r="QMH102" s="33"/>
      <c r="QMI102" s="33"/>
      <c r="QMJ102" s="33"/>
      <c r="QMK102" s="33"/>
      <c r="QML102" s="33"/>
      <c r="QMM102" s="33"/>
      <c r="QMN102" s="33"/>
      <c r="QMO102" s="33"/>
      <c r="QMP102" s="33"/>
      <c r="QMQ102" s="33"/>
      <c r="QMR102" s="33"/>
      <c r="QMS102" s="33"/>
      <c r="QMT102" s="33"/>
      <c r="QMU102" s="33"/>
      <c r="QMV102" s="33"/>
      <c r="QMW102" s="33"/>
      <c r="QMX102" s="33"/>
      <c r="QMY102" s="33"/>
      <c r="QMZ102" s="33"/>
      <c r="QNA102" s="33"/>
      <c r="QNB102" s="33"/>
      <c r="QNC102" s="33"/>
      <c r="QND102" s="33"/>
      <c r="QNE102" s="33"/>
      <c r="QNF102" s="33"/>
      <c r="QNG102" s="33"/>
      <c r="QNH102" s="33"/>
      <c r="QNI102" s="33"/>
      <c r="QNJ102" s="33"/>
      <c r="QNK102" s="33"/>
      <c r="QNL102" s="33"/>
      <c r="QNM102" s="33"/>
      <c r="QNN102" s="33"/>
      <c r="QNO102" s="33"/>
      <c r="QNP102" s="33"/>
      <c r="QNQ102" s="33"/>
      <c r="QNR102" s="33"/>
      <c r="QNS102" s="33"/>
      <c r="QNT102" s="33"/>
      <c r="QNU102" s="33"/>
      <c r="QNV102" s="33"/>
      <c r="QNW102" s="33"/>
      <c r="QNX102" s="33"/>
      <c r="QNY102" s="33"/>
      <c r="QNZ102" s="33"/>
      <c r="QOA102" s="33"/>
      <c r="QOB102" s="33"/>
      <c r="QOC102" s="33"/>
      <c r="QOD102" s="33"/>
      <c r="QOE102" s="33"/>
      <c r="QOF102" s="33"/>
      <c r="QOG102" s="33"/>
      <c r="QOH102" s="33"/>
      <c r="QOI102" s="33"/>
      <c r="QOJ102" s="33"/>
      <c r="QOK102" s="33"/>
      <c r="QOL102" s="33"/>
      <c r="QOM102" s="33"/>
      <c r="QON102" s="33"/>
      <c r="QOO102" s="33"/>
      <c r="QOP102" s="33"/>
      <c r="QOQ102" s="33"/>
      <c r="QOR102" s="33"/>
      <c r="QOS102" s="33"/>
      <c r="QOT102" s="33"/>
      <c r="QOU102" s="33"/>
      <c r="QOV102" s="33"/>
      <c r="QOW102" s="33"/>
      <c r="QOX102" s="33"/>
      <c r="QOY102" s="33"/>
      <c r="QOZ102" s="33"/>
      <c r="QPA102" s="33"/>
      <c r="QPB102" s="33"/>
      <c r="QPC102" s="33"/>
      <c r="QPD102" s="33"/>
      <c r="QPE102" s="33"/>
      <c r="QPF102" s="33"/>
      <c r="QPG102" s="33"/>
      <c r="QPH102" s="33"/>
      <c r="QPI102" s="33"/>
      <c r="QPJ102" s="33"/>
      <c r="QPK102" s="33"/>
      <c r="QPL102" s="33"/>
      <c r="QPM102" s="33"/>
      <c r="QPN102" s="33"/>
      <c r="QPO102" s="33"/>
      <c r="QPP102" s="33"/>
      <c r="QPQ102" s="33"/>
      <c r="QPR102" s="33"/>
      <c r="QPS102" s="33"/>
      <c r="QPT102" s="33"/>
      <c r="QPU102" s="33"/>
      <c r="QPV102" s="33"/>
      <c r="QPW102" s="33"/>
      <c r="QPX102" s="33"/>
      <c r="QPY102" s="33"/>
      <c r="QPZ102" s="33"/>
      <c r="QQA102" s="33"/>
      <c r="QQB102" s="33"/>
      <c r="QQC102" s="33"/>
      <c r="QQD102" s="33"/>
      <c r="QQE102" s="33"/>
      <c r="QQF102" s="33"/>
      <c r="QQG102" s="33"/>
      <c r="QQH102" s="33"/>
      <c r="QQI102" s="33"/>
      <c r="QQJ102" s="33"/>
      <c r="QQK102" s="33"/>
      <c r="QQL102" s="33"/>
      <c r="QQM102" s="33"/>
      <c r="QQN102" s="33"/>
      <c r="QQO102" s="33"/>
      <c r="QQP102" s="33"/>
      <c r="QQQ102" s="33"/>
      <c r="QQR102" s="33"/>
      <c r="QQS102" s="33"/>
      <c r="QQT102" s="33"/>
      <c r="QQU102" s="33"/>
      <c r="QQV102" s="33"/>
      <c r="QQW102" s="33"/>
      <c r="QQX102" s="33"/>
      <c r="QQY102" s="33"/>
      <c r="QQZ102" s="33"/>
      <c r="QRA102" s="33"/>
      <c r="QRB102" s="33"/>
      <c r="QRC102" s="33"/>
      <c r="QRD102" s="33"/>
      <c r="QRE102" s="33"/>
      <c r="QRF102" s="33"/>
      <c r="QRG102" s="33"/>
      <c r="QRH102" s="33"/>
      <c r="QRI102" s="33"/>
      <c r="QRJ102" s="33"/>
      <c r="QRK102" s="33"/>
      <c r="QRL102" s="33"/>
      <c r="QRM102" s="33"/>
      <c r="QRN102" s="33"/>
      <c r="QRO102" s="33"/>
      <c r="QRP102" s="33"/>
      <c r="QRQ102" s="33"/>
      <c r="QRR102" s="33"/>
      <c r="QRS102" s="33"/>
      <c r="QRT102" s="33"/>
      <c r="QRU102" s="33"/>
      <c r="QRV102" s="33"/>
      <c r="QRW102" s="33"/>
      <c r="QRX102" s="33"/>
      <c r="QRY102" s="33"/>
      <c r="QRZ102" s="33"/>
      <c r="QSA102" s="33"/>
      <c r="QSB102" s="33"/>
      <c r="QSC102" s="33"/>
      <c r="QSD102" s="33"/>
      <c r="QSE102" s="33"/>
      <c r="QSF102" s="33"/>
      <c r="QSG102" s="33"/>
      <c r="QSH102" s="33"/>
      <c r="QSI102" s="33"/>
      <c r="QSJ102" s="33"/>
      <c r="QSK102" s="33"/>
      <c r="QSL102" s="33"/>
      <c r="QSM102" s="33"/>
      <c r="QSN102" s="33"/>
      <c r="QSO102" s="33"/>
      <c r="QSP102" s="33"/>
      <c r="QSQ102" s="33"/>
      <c r="QSR102" s="33"/>
      <c r="QSS102" s="33"/>
      <c r="QST102" s="33"/>
      <c r="QSU102" s="33"/>
      <c r="QSV102" s="33"/>
      <c r="QSW102" s="33"/>
      <c r="QSX102" s="33"/>
      <c r="QSY102" s="33"/>
      <c r="QSZ102" s="33"/>
      <c r="QTA102" s="33"/>
      <c r="QTB102" s="33"/>
      <c r="QTC102" s="33"/>
      <c r="QTD102" s="33"/>
      <c r="QTE102" s="33"/>
      <c r="QTF102" s="33"/>
      <c r="QTG102" s="33"/>
      <c r="QTH102" s="33"/>
      <c r="QTI102" s="33"/>
      <c r="QTJ102" s="33"/>
      <c r="QTK102" s="33"/>
      <c r="QTL102" s="33"/>
      <c r="QTM102" s="33"/>
      <c r="QTN102" s="33"/>
      <c r="QTO102" s="33"/>
      <c r="QTP102" s="33"/>
      <c r="QTQ102" s="33"/>
      <c r="QTR102" s="33"/>
      <c r="QTS102" s="33"/>
      <c r="QTT102" s="33"/>
      <c r="QTU102" s="33"/>
      <c r="QTV102" s="33"/>
      <c r="QTW102" s="33"/>
      <c r="QTX102" s="33"/>
      <c r="QTY102" s="33"/>
      <c r="QTZ102" s="33"/>
      <c r="QUA102" s="33"/>
      <c r="QUB102" s="33"/>
      <c r="QUC102" s="33"/>
      <c r="QUD102" s="33"/>
      <c r="QUE102" s="33"/>
      <c r="QUF102" s="33"/>
      <c r="QUG102" s="33"/>
      <c r="QUH102" s="33"/>
      <c r="QUI102" s="33"/>
      <c r="QUJ102" s="33"/>
      <c r="QUK102" s="33"/>
      <c r="QUL102" s="33"/>
      <c r="QUM102" s="33"/>
      <c r="QUN102" s="33"/>
      <c r="QUO102" s="33"/>
      <c r="QUP102" s="33"/>
      <c r="QUQ102" s="33"/>
      <c r="QUR102" s="33"/>
      <c r="QUS102" s="33"/>
      <c r="QUT102" s="33"/>
      <c r="QUU102" s="33"/>
      <c r="QUV102" s="33"/>
      <c r="QUW102" s="33"/>
      <c r="QUX102" s="33"/>
      <c r="QUY102" s="33"/>
      <c r="QUZ102" s="33"/>
      <c r="QVA102" s="33"/>
      <c r="QVB102" s="33"/>
      <c r="QVC102" s="33"/>
      <c r="QVD102" s="33"/>
      <c r="QVE102" s="33"/>
      <c r="QVF102" s="33"/>
      <c r="QVG102" s="33"/>
      <c r="QVH102" s="33"/>
      <c r="QVI102" s="33"/>
      <c r="QVJ102" s="33"/>
      <c r="QVK102" s="33"/>
      <c r="QVL102" s="33"/>
      <c r="QVM102" s="33"/>
      <c r="QVN102" s="33"/>
      <c r="QVO102" s="33"/>
      <c r="QVP102" s="33"/>
      <c r="QVQ102" s="33"/>
      <c r="QVR102" s="33"/>
      <c r="QVS102" s="33"/>
      <c r="QVT102" s="33"/>
      <c r="QVU102" s="33"/>
      <c r="QVV102" s="33"/>
      <c r="QVW102" s="33"/>
      <c r="QVX102" s="33"/>
      <c r="QVY102" s="33"/>
      <c r="QVZ102" s="33"/>
      <c r="QWA102" s="33"/>
      <c r="QWB102" s="33"/>
      <c r="QWC102" s="33"/>
      <c r="QWD102" s="33"/>
      <c r="QWE102" s="33"/>
      <c r="QWF102" s="33"/>
      <c r="QWG102" s="33"/>
      <c r="QWH102" s="33"/>
      <c r="QWI102" s="33"/>
      <c r="QWJ102" s="33"/>
      <c r="QWK102" s="33"/>
      <c r="QWL102" s="33"/>
      <c r="QWM102" s="33"/>
      <c r="QWN102" s="33"/>
      <c r="QWO102" s="33"/>
      <c r="QWP102" s="33"/>
      <c r="QWQ102" s="33"/>
      <c r="QWR102" s="33"/>
      <c r="QWS102" s="33"/>
      <c r="QWT102" s="33"/>
      <c r="QWU102" s="33"/>
      <c r="QWV102" s="33"/>
      <c r="QWW102" s="33"/>
      <c r="QWX102" s="33"/>
      <c r="QWY102" s="33"/>
      <c r="QWZ102" s="33"/>
      <c r="QXA102" s="33"/>
      <c r="QXB102" s="33"/>
      <c r="QXC102" s="33"/>
      <c r="QXD102" s="33"/>
      <c r="QXE102" s="33"/>
      <c r="QXF102" s="33"/>
      <c r="QXG102" s="33"/>
      <c r="QXH102" s="33"/>
      <c r="QXI102" s="33"/>
      <c r="QXJ102" s="33"/>
      <c r="QXK102" s="33"/>
      <c r="QXL102" s="33"/>
      <c r="QXM102" s="33"/>
      <c r="QXN102" s="33"/>
      <c r="QXO102" s="33"/>
      <c r="QXP102" s="33"/>
      <c r="QXQ102" s="33"/>
      <c r="QXR102" s="33"/>
      <c r="QXS102" s="33"/>
      <c r="QXT102" s="33"/>
      <c r="QXU102" s="33"/>
      <c r="QXV102" s="33"/>
      <c r="QXW102" s="33"/>
      <c r="QXX102" s="33"/>
      <c r="QXY102" s="33"/>
      <c r="QXZ102" s="33"/>
      <c r="QYA102" s="33"/>
      <c r="QYB102" s="33"/>
      <c r="QYC102" s="33"/>
      <c r="QYD102" s="33"/>
      <c r="QYE102" s="33"/>
      <c r="QYF102" s="33"/>
      <c r="QYG102" s="33"/>
      <c r="QYH102" s="33"/>
      <c r="QYI102" s="33"/>
      <c r="QYJ102" s="33"/>
      <c r="QYK102" s="33"/>
      <c r="QYL102" s="33"/>
      <c r="QYM102" s="33"/>
      <c r="QYN102" s="33"/>
      <c r="QYO102" s="33"/>
      <c r="QYP102" s="33"/>
      <c r="QYQ102" s="33"/>
      <c r="QYR102" s="33"/>
      <c r="QYS102" s="33"/>
      <c r="QYT102" s="33"/>
      <c r="QYU102" s="33"/>
      <c r="QYV102" s="33"/>
      <c r="QYW102" s="33"/>
      <c r="QYX102" s="33"/>
      <c r="QYY102" s="33"/>
      <c r="QYZ102" s="33"/>
      <c r="QZA102" s="33"/>
      <c r="QZB102" s="33"/>
      <c r="QZC102" s="33"/>
      <c r="QZD102" s="33"/>
      <c r="QZE102" s="33"/>
      <c r="QZF102" s="33"/>
      <c r="QZG102" s="33"/>
      <c r="QZH102" s="33"/>
      <c r="QZI102" s="33"/>
      <c r="QZJ102" s="33"/>
      <c r="QZK102" s="33"/>
      <c r="QZL102" s="33"/>
      <c r="QZM102" s="33"/>
      <c r="QZN102" s="33"/>
      <c r="QZO102" s="33"/>
      <c r="QZP102" s="33"/>
      <c r="QZQ102" s="33"/>
      <c r="QZR102" s="33"/>
      <c r="QZS102" s="33"/>
      <c r="QZT102" s="33"/>
      <c r="QZU102" s="33"/>
      <c r="QZV102" s="33"/>
      <c r="QZW102" s="33"/>
      <c r="QZX102" s="33"/>
      <c r="QZY102" s="33"/>
      <c r="QZZ102" s="33"/>
      <c r="RAA102" s="33"/>
      <c r="RAB102" s="33"/>
      <c r="RAC102" s="33"/>
      <c r="RAD102" s="33"/>
      <c r="RAE102" s="33"/>
      <c r="RAF102" s="33"/>
      <c r="RAG102" s="33"/>
      <c r="RAH102" s="33"/>
      <c r="RAI102" s="33"/>
      <c r="RAJ102" s="33"/>
      <c r="RAK102" s="33"/>
      <c r="RAL102" s="33"/>
      <c r="RAM102" s="33"/>
      <c r="RAN102" s="33"/>
      <c r="RAO102" s="33"/>
      <c r="RAP102" s="33"/>
      <c r="RAQ102" s="33"/>
      <c r="RAR102" s="33"/>
      <c r="RAS102" s="33"/>
      <c r="RAT102" s="33"/>
      <c r="RAU102" s="33"/>
      <c r="RAV102" s="33"/>
      <c r="RAW102" s="33"/>
      <c r="RAX102" s="33"/>
      <c r="RAY102" s="33"/>
      <c r="RAZ102" s="33"/>
      <c r="RBA102" s="33"/>
      <c r="RBB102" s="33"/>
      <c r="RBC102" s="33"/>
      <c r="RBD102" s="33"/>
      <c r="RBE102" s="33"/>
      <c r="RBF102" s="33"/>
      <c r="RBG102" s="33"/>
      <c r="RBH102" s="33"/>
      <c r="RBI102" s="33"/>
      <c r="RBJ102" s="33"/>
      <c r="RBK102" s="33"/>
      <c r="RBL102" s="33"/>
      <c r="RBM102" s="33"/>
      <c r="RBN102" s="33"/>
      <c r="RBO102" s="33"/>
      <c r="RBP102" s="33"/>
      <c r="RBQ102" s="33"/>
      <c r="RBR102" s="33"/>
      <c r="RBS102" s="33"/>
      <c r="RBT102" s="33"/>
      <c r="RBU102" s="33"/>
      <c r="RBV102" s="33"/>
      <c r="RBW102" s="33"/>
      <c r="RBX102" s="33"/>
      <c r="RBY102" s="33"/>
      <c r="RBZ102" s="33"/>
      <c r="RCA102" s="33"/>
      <c r="RCB102" s="33"/>
      <c r="RCC102" s="33"/>
      <c r="RCD102" s="33"/>
      <c r="RCE102" s="33"/>
      <c r="RCF102" s="33"/>
      <c r="RCG102" s="33"/>
      <c r="RCH102" s="33"/>
      <c r="RCI102" s="33"/>
      <c r="RCJ102" s="33"/>
      <c r="RCK102" s="33"/>
      <c r="RCL102" s="33"/>
      <c r="RCM102" s="33"/>
      <c r="RCN102" s="33"/>
      <c r="RCO102" s="33"/>
      <c r="RCP102" s="33"/>
      <c r="RCQ102" s="33"/>
      <c r="RCR102" s="33"/>
      <c r="RCS102" s="33"/>
      <c r="RCT102" s="33"/>
      <c r="RCU102" s="33"/>
      <c r="RCV102" s="33"/>
      <c r="RCW102" s="33"/>
      <c r="RCX102" s="33"/>
      <c r="RCY102" s="33"/>
      <c r="RCZ102" s="33"/>
      <c r="RDA102" s="33"/>
      <c r="RDB102" s="33"/>
      <c r="RDC102" s="33"/>
      <c r="RDD102" s="33"/>
      <c r="RDE102" s="33"/>
      <c r="RDF102" s="33"/>
      <c r="RDG102" s="33"/>
      <c r="RDH102" s="33"/>
      <c r="RDI102" s="33"/>
      <c r="RDJ102" s="33"/>
      <c r="RDK102" s="33"/>
      <c r="RDL102" s="33"/>
      <c r="RDM102" s="33"/>
      <c r="RDN102" s="33"/>
      <c r="RDO102" s="33"/>
      <c r="RDP102" s="33"/>
      <c r="RDQ102" s="33"/>
      <c r="RDR102" s="33"/>
      <c r="RDS102" s="33"/>
      <c r="RDT102" s="33"/>
      <c r="RDU102" s="33"/>
      <c r="RDV102" s="33"/>
      <c r="RDW102" s="33"/>
      <c r="RDX102" s="33"/>
      <c r="RDY102" s="33"/>
      <c r="RDZ102" s="33"/>
      <c r="REA102" s="33"/>
      <c r="REB102" s="33"/>
      <c r="REC102" s="33"/>
      <c r="RED102" s="33"/>
      <c r="REE102" s="33"/>
      <c r="REF102" s="33"/>
      <c r="REG102" s="33"/>
      <c r="REH102" s="33"/>
      <c r="REI102" s="33"/>
      <c r="REJ102" s="33"/>
      <c r="REK102" s="33"/>
      <c r="REL102" s="33"/>
      <c r="REM102" s="33"/>
      <c r="REN102" s="33"/>
      <c r="REO102" s="33"/>
      <c r="REP102" s="33"/>
      <c r="REQ102" s="33"/>
      <c r="RER102" s="33"/>
      <c r="RES102" s="33"/>
      <c r="RET102" s="33"/>
      <c r="REU102" s="33"/>
      <c r="REV102" s="33"/>
      <c r="REW102" s="33"/>
      <c r="REX102" s="33"/>
      <c r="REY102" s="33"/>
      <c r="REZ102" s="33"/>
      <c r="RFA102" s="33"/>
      <c r="RFB102" s="33"/>
      <c r="RFC102" s="33"/>
      <c r="RFD102" s="33"/>
      <c r="RFE102" s="33"/>
      <c r="RFF102" s="33"/>
      <c r="RFG102" s="33"/>
      <c r="RFH102" s="33"/>
      <c r="RFI102" s="33"/>
      <c r="RFJ102" s="33"/>
      <c r="RFK102" s="33"/>
      <c r="RFL102" s="33"/>
      <c r="RFM102" s="33"/>
      <c r="RFN102" s="33"/>
      <c r="RFO102" s="33"/>
      <c r="RFP102" s="33"/>
      <c r="RFQ102" s="33"/>
      <c r="RFR102" s="33"/>
      <c r="RFS102" s="33"/>
      <c r="RFT102" s="33"/>
      <c r="RFU102" s="33"/>
      <c r="RFV102" s="33"/>
      <c r="RFW102" s="33"/>
      <c r="RFX102" s="33"/>
      <c r="RFY102" s="33"/>
      <c r="RFZ102" s="33"/>
      <c r="RGA102" s="33"/>
      <c r="RGB102" s="33"/>
      <c r="RGC102" s="33"/>
      <c r="RGD102" s="33"/>
      <c r="RGE102" s="33"/>
      <c r="RGF102" s="33"/>
      <c r="RGG102" s="33"/>
      <c r="RGH102" s="33"/>
      <c r="RGI102" s="33"/>
      <c r="RGJ102" s="33"/>
      <c r="RGK102" s="33"/>
      <c r="RGL102" s="33"/>
      <c r="RGM102" s="33"/>
      <c r="RGN102" s="33"/>
      <c r="RGO102" s="33"/>
      <c r="RGP102" s="33"/>
      <c r="RGQ102" s="33"/>
      <c r="RGR102" s="33"/>
      <c r="RGS102" s="33"/>
      <c r="RGT102" s="33"/>
      <c r="RGU102" s="33"/>
      <c r="RGV102" s="33"/>
      <c r="RGW102" s="33"/>
      <c r="RGX102" s="33"/>
      <c r="RGY102" s="33"/>
      <c r="RGZ102" s="33"/>
      <c r="RHA102" s="33"/>
      <c r="RHB102" s="33"/>
      <c r="RHC102" s="33"/>
      <c r="RHD102" s="33"/>
      <c r="RHE102" s="33"/>
      <c r="RHF102" s="33"/>
      <c r="RHG102" s="33"/>
      <c r="RHH102" s="33"/>
      <c r="RHI102" s="33"/>
      <c r="RHJ102" s="33"/>
      <c r="RHK102" s="33"/>
      <c r="RHL102" s="33"/>
      <c r="RHM102" s="33"/>
      <c r="RHN102" s="33"/>
      <c r="RHO102" s="33"/>
      <c r="RHP102" s="33"/>
      <c r="RHQ102" s="33"/>
      <c r="RHR102" s="33"/>
      <c r="RHS102" s="33"/>
      <c r="RHT102" s="33"/>
      <c r="RHU102" s="33"/>
      <c r="RHV102" s="33"/>
      <c r="RHW102" s="33"/>
      <c r="RHX102" s="33"/>
      <c r="RHY102" s="33"/>
      <c r="RHZ102" s="33"/>
      <c r="RIA102" s="33"/>
      <c r="RIB102" s="33"/>
      <c r="RIC102" s="33"/>
      <c r="RID102" s="33"/>
      <c r="RIE102" s="33"/>
      <c r="RIF102" s="33"/>
      <c r="RIG102" s="33"/>
      <c r="RIH102" s="33"/>
      <c r="RII102" s="33"/>
      <c r="RIJ102" s="33"/>
      <c r="RIK102" s="33"/>
      <c r="RIL102" s="33"/>
      <c r="RIM102" s="33"/>
      <c r="RIN102" s="33"/>
      <c r="RIO102" s="33"/>
      <c r="RIP102" s="33"/>
      <c r="RIQ102" s="33"/>
      <c r="RIR102" s="33"/>
      <c r="RIS102" s="33"/>
      <c r="RIT102" s="33"/>
      <c r="RIU102" s="33"/>
      <c r="RIV102" s="33"/>
      <c r="RIW102" s="33"/>
      <c r="RIX102" s="33"/>
      <c r="RIY102" s="33"/>
      <c r="RIZ102" s="33"/>
      <c r="RJA102" s="33"/>
      <c r="RJB102" s="33"/>
      <c r="RJC102" s="33"/>
      <c r="RJD102" s="33"/>
      <c r="RJE102" s="33"/>
      <c r="RJF102" s="33"/>
      <c r="RJG102" s="33"/>
      <c r="RJH102" s="33"/>
      <c r="RJI102" s="33"/>
      <c r="RJJ102" s="33"/>
      <c r="RJK102" s="33"/>
      <c r="RJL102" s="33"/>
      <c r="RJM102" s="33"/>
      <c r="RJN102" s="33"/>
      <c r="RJO102" s="33"/>
      <c r="RJP102" s="33"/>
      <c r="RJQ102" s="33"/>
      <c r="RJR102" s="33"/>
      <c r="RJS102" s="33"/>
      <c r="RJT102" s="33"/>
      <c r="RJU102" s="33"/>
      <c r="RJV102" s="33"/>
      <c r="RJW102" s="33"/>
      <c r="RJX102" s="33"/>
      <c r="RJY102" s="33"/>
      <c r="RJZ102" s="33"/>
      <c r="RKA102" s="33"/>
      <c r="RKB102" s="33"/>
      <c r="RKC102" s="33"/>
      <c r="RKD102" s="33"/>
      <c r="RKE102" s="33"/>
      <c r="RKF102" s="33"/>
      <c r="RKG102" s="33"/>
      <c r="RKH102" s="33"/>
      <c r="RKI102" s="33"/>
      <c r="RKJ102" s="33"/>
      <c r="RKK102" s="33"/>
      <c r="RKL102" s="33"/>
      <c r="RKM102" s="33"/>
      <c r="RKN102" s="33"/>
      <c r="RKO102" s="33"/>
      <c r="RKP102" s="33"/>
      <c r="RKQ102" s="33"/>
      <c r="RKR102" s="33"/>
      <c r="RKS102" s="33"/>
      <c r="RKT102" s="33"/>
      <c r="RKU102" s="33"/>
      <c r="RKV102" s="33"/>
      <c r="RKW102" s="33"/>
      <c r="RKX102" s="33"/>
      <c r="RKY102" s="33"/>
      <c r="RKZ102" s="33"/>
      <c r="RLA102" s="33"/>
      <c r="RLB102" s="33"/>
      <c r="RLC102" s="33"/>
      <c r="RLD102" s="33"/>
      <c r="RLE102" s="33"/>
      <c r="RLF102" s="33"/>
      <c r="RLG102" s="33"/>
      <c r="RLH102" s="33"/>
      <c r="RLI102" s="33"/>
      <c r="RLJ102" s="33"/>
      <c r="RLK102" s="33"/>
      <c r="RLL102" s="33"/>
      <c r="RLM102" s="33"/>
      <c r="RLN102" s="33"/>
      <c r="RLO102" s="33"/>
      <c r="RLP102" s="33"/>
      <c r="RLQ102" s="33"/>
      <c r="RLR102" s="33"/>
      <c r="RLS102" s="33"/>
      <c r="RLT102" s="33"/>
      <c r="RLU102" s="33"/>
      <c r="RLV102" s="33"/>
      <c r="RLW102" s="33"/>
      <c r="RLX102" s="33"/>
      <c r="RLY102" s="33"/>
      <c r="RLZ102" s="33"/>
      <c r="RMA102" s="33"/>
      <c r="RMB102" s="33"/>
      <c r="RMC102" s="33"/>
      <c r="RMD102" s="33"/>
      <c r="RME102" s="33"/>
      <c r="RMF102" s="33"/>
      <c r="RMG102" s="33"/>
      <c r="RMH102" s="33"/>
      <c r="RMI102" s="33"/>
      <c r="RMJ102" s="33"/>
      <c r="RMK102" s="33"/>
      <c r="RML102" s="33"/>
      <c r="RMM102" s="33"/>
      <c r="RMN102" s="33"/>
      <c r="RMO102" s="33"/>
      <c r="RMP102" s="33"/>
      <c r="RMQ102" s="33"/>
      <c r="RMR102" s="33"/>
      <c r="RMS102" s="33"/>
      <c r="RMT102" s="33"/>
      <c r="RMU102" s="33"/>
      <c r="RMV102" s="33"/>
      <c r="RMW102" s="33"/>
      <c r="RMX102" s="33"/>
      <c r="RMY102" s="33"/>
      <c r="RMZ102" s="33"/>
      <c r="RNA102" s="33"/>
      <c r="RNB102" s="33"/>
      <c r="RNC102" s="33"/>
      <c r="RND102" s="33"/>
      <c r="RNE102" s="33"/>
      <c r="RNF102" s="33"/>
      <c r="RNG102" s="33"/>
      <c r="RNH102" s="33"/>
      <c r="RNI102" s="33"/>
      <c r="RNJ102" s="33"/>
      <c r="RNK102" s="33"/>
      <c r="RNL102" s="33"/>
      <c r="RNM102" s="33"/>
      <c r="RNN102" s="33"/>
      <c r="RNO102" s="33"/>
      <c r="RNP102" s="33"/>
      <c r="RNQ102" s="33"/>
      <c r="RNR102" s="33"/>
      <c r="RNS102" s="33"/>
      <c r="RNT102" s="33"/>
      <c r="RNU102" s="33"/>
      <c r="RNV102" s="33"/>
      <c r="RNW102" s="33"/>
      <c r="RNX102" s="33"/>
      <c r="RNY102" s="33"/>
      <c r="RNZ102" s="33"/>
      <c r="ROA102" s="33"/>
      <c r="ROB102" s="33"/>
      <c r="ROC102" s="33"/>
      <c r="ROD102" s="33"/>
      <c r="ROE102" s="33"/>
      <c r="ROF102" s="33"/>
      <c r="ROG102" s="33"/>
      <c r="ROH102" s="33"/>
      <c r="ROI102" s="33"/>
      <c r="ROJ102" s="33"/>
      <c r="ROK102" s="33"/>
      <c r="ROL102" s="33"/>
      <c r="ROM102" s="33"/>
      <c r="RON102" s="33"/>
      <c r="ROO102" s="33"/>
      <c r="ROP102" s="33"/>
      <c r="ROQ102" s="33"/>
      <c r="ROR102" s="33"/>
      <c r="ROS102" s="33"/>
      <c r="ROT102" s="33"/>
      <c r="ROU102" s="33"/>
      <c r="ROV102" s="33"/>
      <c r="ROW102" s="33"/>
      <c r="ROX102" s="33"/>
      <c r="ROY102" s="33"/>
      <c r="ROZ102" s="33"/>
      <c r="RPA102" s="33"/>
      <c r="RPB102" s="33"/>
      <c r="RPC102" s="33"/>
      <c r="RPD102" s="33"/>
      <c r="RPE102" s="33"/>
      <c r="RPF102" s="33"/>
      <c r="RPG102" s="33"/>
      <c r="RPH102" s="33"/>
      <c r="RPI102" s="33"/>
      <c r="RPJ102" s="33"/>
      <c r="RPK102" s="33"/>
      <c r="RPL102" s="33"/>
      <c r="RPM102" s="33"/>
      <c r="RPN102" s="33"/>
      <c r="RPO102" s="33"/>
      <c r="RPP102" s="33"/>
      <c r="RPQ102" s="33"/>
      <c r="RPR102" s="33"/>
      <c r="RPS102" s="33"/>
      <c r="RPT102" s="33"/>
      <c r="RPU102" s="33"/>
      <c r="RPV102" s="33"/>
      <c r="RPW102" s="33"/>
      <c r="RPX102" s="33"/>
      <c r="RPY102" s="33"/>
      <c r="RPZ102" s="33"/>
      <c r="RQA102" s="33"/>
      <c r="RQB102" s="33"/>
      <c r="RQC102" s="33"/>
      <c r="RQD102" s="33"/>
      <c r="RQE102" s="33"/>
      <c r="RQF102" s="33"/>
      <c r="RQG102" s="33"/>
      <c r="RQH102" s="33"/>
      <c r="RQI102" s="33"/>
      <c r="RQJ102" s="33"/>
      <c r="RQK102" s="33"/>
      <c r="RQL102" s="33"/>
      <c r="RQM102" s="33"/>
      <c r="RQN102" s="33"/>
      <c r="RQO102" s="33"/>
      <c r="RQP102" s="33"/>
      <c r="RQQ102" s="33"/>
      <c r="RQR102" s="33"/>
      <c r="RQS102" s="33"/>
      <c r="RQT102" s="33"/>
      <c r="RQU102" s="33"/>
      <c r="RQV102" s="33"/>
      <c r="RQW102" s="33"/>
      <c r="RQX102" s="33"/>
      <c r="RQY102" s="33"/>
      <c r="RQZ102" s="33"/>
      <c r="RRA102" s="33"/>
      <c r="RRB102" s="33"/>
      <c r="RRC102" s="33"/>
      <c r="RRD102" s="33"/>
      <c r="RRE102" s="33"/>
      <c r="RRF102" s="33"/>
      <c r="RRG102" s="33"/>
      <c r="RRH102" s="33"/>
      <c r="RRI102" s="33"/>
      <c r="RRJ102" s="33"/>
      <c r="RRK102" s="33"/>
      <c r="RRL102" s="33"/>
      <c r="RRM102" s="33"/>
      <c r="RRN102" s="33"/>
      <c r="RRO102" s="33"/>
      <c r="RRP102" s="33"/>
      <c r="RRQ102" s="33"/>
      <c r="RRR102" s="33"/>
      <c r="RRS102" s="33"/>
      <c r="RRT102" s="33"/>
      <c r="RRU102" s="33"/>
      <c r="RRV102" s="33"/>
      <c r="RRW102" s="33"/>
      <c r="RRX102" s="33"/>
      <c r="RRY102" s="33"/>
      <c r="RRZ102" s="33"/>
      <c r="RSA102" s="33"/>
      <c r="RSB102" s="33"/>
      <c r="RSC102" s="33"/>
      <c r="RSD102" s="33"/>
      <c r="RSE102" s="33"/>
      <c r="RSF102" s="33"/>
      <c r="RSG102" s="33"/>
      <c r="RSH102" s="33"/>
      <c r="RSI102" s="33"/>
      <c r="RSJ102" s="33"/>
      <c r="RSK102" s="33"/>
      <c r="RSL102" s="33"/>
      <c r="RSM102" s="33"/>
      <c r="RSN102" s="33"/>
      <c r="RSO102" s="33"/>
      <c r="RSP102" s="33"/>
      <c r="RSQ102" s="33"/>
      <c r="RSR102" s="33"/>
      <c r="RSS102" s="33"/>
      <c r="RST102" s="33"/>
      <c r="RSU102" s="33"/>
      <c r="RSV102" s="33"/>
      <c r="RSW102" s="33"/>
      <c r="RSX102" s="33"/>
      <c r="RSY102" s="33"/>
      <c r="RSZ102" s="33"/>
      <c r="RTA102" s="33"/>
      <c r="RTB102" s="33"/>
      <c r="RTC102" s="33"/>
      <c r="RTD102" s="33"/>
      <c r="RTE102" s="33"/>
      <c r="RTF102" s="33"/>
      <c r="RTG102" s="33"/>
      <c r="RTH102" s="33"/>
      <c r="RTI102" s="33"/>
      <c r="RTJ102" s="33"/>
      <c r="RTK102" s="33"/>
      <c r="RTL102" s="33"/>
      <c r="RTM102" s="33"/>
      <c r="RTN102" s="33"/>
      <c r="RTO102" s="33"/>
      <c r="RTP102" s="33"/>
      <c r="RTQ102" s="33"/>
      <c r="RTR102" s="33"/>
      <c r="RTS102" s="33"/>
      <c r="RTT102" s="33"/>
      <c r="RTU102" s="33"/>
      <c r="RTV102" s="33"/>
      <c r="RTW102" s="33"/>
      <c r="RTX102" s="33"/>
      <c r="RTY102" s="33"/>
      <c r="RTZ102" s="33"/>
      <c r="RUA102" s="33"/>
      <c r="RUB102" s="33"/>
      <c r="RUC102" s="33"/>
      <c r="RUD102" s="33"/>
      <c r="RUE102" s="33"/>
      <c r="RUF102" s="33"/>
      <c r="RUG102" s="33"/>
      <c r="RUH102" s="33"/>
      <c r="RUI102" s="33"/>
      <c r="RUJ102" s="33"/>
      <c r="RUK102" s="33"/>
      <c r="RUL102" s="33"/>
      <c r="RUM102" s="33"/>
      <c r="RUN102" s="33"/>
      <c r="RUO102" s="33"/>
      <c r="RUP102" s="33"/>
      <c r="RUQ102" s="33"/>
      <c r="RUR102" s="33"/>
      <c r="RUS102" s="33"/>
      <c r="RUT102" s="33"/>
      <c r="RUU102" s="33"/>
      <c r="RUV102" s="33"/>
      <c r="RUW102" s="33"/>
      <c r="RUX102" s="33"/>
      <c r="RUY102" s="33"/>
      <c r="RUZ102" s="33"/>
      <c r="RVA102" s="33"/>
      <c r="RVB102" s="33"/>
      <c r="RVC102" s="33"/>
      <c r="RVD102" s="33"/>
      <c r="RVE102" s="33"/>
      <c r="RVF102" s="33"/>
      <c r="RVG102" s="33"/>
      <c r="RVH102" s="33"/>
      <c r="RVI102" s="33"/>
      <c r="RVJ102" s="33"/>
      <c r="RVK102" s="33"/>
      <c r="RVL102" s="33"/>
      <c r="RVM102" s="33"/>
      <c r="RVN102" s="33"/>
      <c r="RVO102" s="33"/>
      <c r="RVP102" s="33"/>
      <c r="RVQ102" s="33"/>
      <c r="RVR102" s="33"/>
      <c r="RVS102" s="33"/>
      <c r="RVT102" s="33"/>
      <c r="RVU102" s="33"/>
      <c r="RVV102" s="33"/>
      <c r="RVW102" s="33"/>
      <c r="RVX102" s="33"/>
      <c r="RVY102" s="33"/>
      <c r="RVZ102" s="33"/>
      <c r="RWA102" s="33"/>
      <c r="RWB102" s="33"/>
      <c r="RWC102" s="33"/>
      <c r="RWD102" s="33"/>
      <c r="RWE102" s="33"/>
      <c r="RWF102" s="33"/>
      <c r="RWG102" s="33"/>
      <c r="RWH102" s="33"/>
      <c r="RWI102" s="33"/>
      <c r="RWJ102" s="33"/>
      <c r="RWK102" s="33"/>
      <c r="RWL102" s="33"/>
      <c r="RWM102" s="33"/>
      <c r="RWN102" s="33"/>
      <c r="RWO102" s="33"/>
      <c r="RWP102" s="33"/>
      <c r="RWQ102" s="33"/>
      <c r="RWR102" s="33"/>
      <c r="RWS102" s="33"/>
      <c r="RWT102" s="33"/>
      <c r="RWU102" s="33"/>
      <c r="RWV102" s="33"/>
      <c r="RWW102" s="33"/>
      <c r="RWX102" s="33"/>
      <c r="RWY102" s="33"/>
      <c r="RWZ102" s="33"/>
      <c r="RXA102" s="33"/>
      <c r="RXB102" s="33"/>
      <c r="RXC102" s="33"/>
      <c r="RXD102" s="33"/>
      <c r="RXE102" s="33"/>
      <c r="RXF102" s="33"/>
      <c r="RXG102" s="33"/>
      <c r="RXH102" s="33"/>
      <c r="RXI102" s="33"/>
      <c r="RXJ102" s="33"/>
      <c r="RXK102" s="33"/>
      <c r="RXL102" s="33"/>
      <c r="RXM102" s="33"/>
      <c r="RXN102" s="33"/>
      <c r="RXO102" s="33"/>
      <c r="RXP102" s="33"/>
      <c r="RXQ102" s="33"/>
      <c r="RXR102" s="33"/>
      <c r="RXS102" s="33"/>
      <c r="RXT102" s="33"/>
      <c r="RXU102" s="33"/>
      <c r="RXV102" s="33"/>
      <c r="RXW102" s="33"/>
      <c r="RXX102" s="33"/>
      <c r="RXY102" s="33"/>
      <c r="RXZ102" s="33"/>
      <c r="RYA102" s="33"/>
      <c r="RYB102" s="33"/>
      <c r="RYC102" s="33"/>
      <c r="RYD102" s="33"/>
      <c r="RYE102" s="33"/>
      <c r="RYF102" s="33"/>
      <c r="RYG102" s="33"/>
      <c r="RYH102" s="33"/>
      <c r="RYI102" s="33"/>
      <c r="RYJ102" s="33"/>
      <c r="RYK102" s="33"/>
      <c r="RYL102" s="33"/>
      <c r="RYM102" s="33"/>
      <c r="RYN102" s="33"/>
      <c r="RYO102" s="33"/>
      <c r="RYP102" s="33"/>
      <c r="RYQ102" s="33"/>
      <c r="RYR102" s="33"/>
      <c r="RYS102" s="33"/>
      <c r="RYT102" s="33"/>
      <c r="RYU102" s="33"/>
      <c r="RYV102" s="33"/>
      <c r="RYW102" s="33"/>
      <c r="RYX102" s="33"/>
      <c r="RYY102" s="33"/>
      <c r="RYZ102" s="33"/>
      <c r="RZA102" s="33"/>
      <c r="RZB102" s="33"/>
      <c r="RZC102" s="33"/>
      <c r="RZD102" s="33"/>
      <c r="RZE102" s="33"/>
      <c r="RZF102" s="33"/>
      <c r="RZG102" s="33"/>
      <c r="RZH102" s="33"/>
      <c r="RZI102" s="33"/>
      <c r="RZJ102" s="33"/>
      <c r="RZK102" s="33"/>
      <c r="RZL102" s="33"/>
      <c r="RZM102" s="33"/>
      <c r="RZN102" s="33"/>
      <c r="RZO102" s="33"/>
      <c r="RZP102" s="33"/>
      <c r="RZQ102" s="33"/>
      <c r="RZR102" s="33"/>
      <c r="RZS102" s="33"/>
      <c r="RZT102" s="33"/>
      <c r="RZU102" s="33"/>
      <c r="RZV102" s="33"/>
      <c r="RZW102" s="33"/>
      <c r="RZX102" s="33"/>
      <c r="RZY102" s="33"/>
      <c r="RZZ102" s="33"/>
      <c r="SAA102" s="33"/>
      <c r="SAB102" s="33"/>
      <c r="SAC102" s="33"/>
      <c r="SAD102" s="33"/>
      <c r="SAE102" s="33"/>
      <c r="SAF102" s="33"/>
      <c r="SAG102" s="33"/>
      <c r="SAH102" s="33"/>
      <c r="SAI102" s="33"/>
      <c r="SAJ102" s="33"/>
      <c r="SAK102" s="33"/>
      <c r="SAL102" s="33"/>
      <c r="SAM102" s="33"/>
      <c r="SAN102" s="33"/>
      <c r="SAO102" s="33"/>
      <c r="SAP102" s="33"/>
      <c r="SAQ102" s="33"/>
      <c r="SAR102" s="33"/>
      <c r="SAS102" s="33"/>
      <c r="SAT102" s="33"/>
      <c r="SAU102" s="33"/>
      <c r="SAV102" s="33"/>
      <c r="SAW102" s="33"/>
      <c r="SAX102" s="33"/>
      <c r="SAY102" s="33"/>
      <c r="SAZ102" s="33"/>
      <c r="SBA102" s="33"/>
      <c r="SBB102" s="33"/>
      <c r="SBC102" s="33"/>
      <c r="SBD102" s="33"/>
      <c r="SBE102" s="33"/>
      <c r="SBF102" s="33"/>
      <c r="SBG102" s="33"/>
      <c r="SBH102" s="33"/>
      <c r="SBI102" s="33"/>
      <c r="SBJ102" s="33"/>
      <c r="SBK102" s="33"/>
      <c r="SBL102" s="33"/>
      <c r="SBM102" s="33"/>
      <c r="SBN102" s="33"/>
      <c r="SBO102" s="33"/>
      <c r="SBP102" s="33"/>
      <c r="SBQ102" s="33"/>
      <c r="SBR102" s="33"/>
      <c r="SBS102" s="33"/>
      <c r="SBT102" s="33"/>
      <c r="SBU102" s="33"/>
      <c r="SBV102" s="33"/>
      <c r="SBW102" s="33"/>
      <c r="SBX102" s="33"/>
      <c r="SBY102" s="33"/>
      <c r="SBZ102" s="33"/>
      <c r="SCA102" s="33"/>
      <c r="SCB102" s="33"/>
      <c r="SCC102" s="33"/>
      <c r="SCD102" s="33"/>
      <c r="SCE102" s="33"/>
      <c r="SCF102" s="33"/>
      <c r="SCG102" s="33"/>
      <c r="SCH102" s="33"/>
      <c r="SCI102" s="33"/>
      <c r="SCJ102" s="33"/>
      <c r="SCK102" s="33"/>
      <c r="SCL102" s="33"/>
      <c r="SCM102" s="33"/>
      <c r="SCN102" s="33"/>
      <c r="SCO102" s="33"/>
      <c r="SCP102" s="33"/>
      <c r="SCQ102" s="33"/>
      <c r="SCR102" s="33"/>
      <c r="SCS102" s="33"/>
      <c r="SCT102" s="33"/>
      <c r="SCU102" s="33"/>
      <c r="SCV102" s="33"/>
      <c r="SCW102" s="33"/>
      <c r="SCX102" s="33"/>
      <c r="SCY102" s="33"/>
      <c r="SCZ102" s="33"/>
      <c r="SDA102" s="33"/>
      <c r="SDB102" s="33"/>
      <c r="SDC102" s="33"/>
      <c r="SDD102" s="33"/>
      <c r="SDE102" s="33"/>
      <c r="SDF102" s="33"/>
      <c r="SDG102" s="33"/>
      <c r="SDH102" s="33"/>
      <c r="SDI102" s="33"/>
      <c r="SDJ102" s="33"/>
      <c r="SDK102" s="33"/>
      <c r="SDL102" s="33"/>
      <c r="SDM102" s="33"/>
      <c r="SDN102" s="33"/>
      <c r="SDO102" s="33"/>
      <c r="SDP102" s="33"/>
      <c r="SDQ102" s="33"/>
      <c r="SDR102" s="33"/>
      <c r="SDS102" s="33"/>
      <c r="SDT102" s="33"/>
      <c r="SDU102" s="33"/>
      <c r="SDV102" s="33"/>
      <c r="SDW102" s="33"/>
      <c r="SDX102" s="33"/>
      <c r="SDY102" s="33"/>
      <c r="SDZ102" s="33"/>
      <c r="SEA102" s="33"/>
      <c r="SEB102" s="33"/>
      <c r="SEC102" s="33"/>
      <c r="SED102" s="33"/>
      <c r="SEE102" s="33"/>
      <c r="SEF102" s="33"/>
      <c r="SEG102" s="33"/>
      <c r="SEH102" s="33"/>
      <c r="SEI102" s="33"/>
      <c r="SEJ102" s="33"/>
      <c r="SEK102" s="33"/>
      <c r="SEL102" s="33"/>
      <c r="SEM102" s="33"/>
      <c r="SEN102" s="33"/>
      <c r="SEO102" s="33"/>
      <c r="SEP102" s="33"/>
      <c r="SEQ102" s="33"/>
      <c r="SER102" s="33"/>
      <c r="SES102" s="33"/>
      <c r="SET102" s="33"/>
      <c r="SEU102" s="33"/>
      <c r="SEV102" s="33"/>
      <c r="SEW102" s="33"/>
      <c r="SEX102" s="33"/>
      <c r="SEY102" s="33"/>
      <c r="SEZ102" s="33"/>
      <c r="SFA102" s="33"/>
      <c r="SFB102" s="33"/>
      <c r="SFC102" s="33"/>
      <c r="SFD102" s="33"/>
      <c r="SFE102" s="33"/>
      <c r="SFF102" s="33"/>
      <c r="SFG102" s="33"/>
      <c r="SFH102" s="33"/>
      <c r="SFI102" s="33"/>
      <c r="SFJ102" s="33"/>
      <c r="SFK102" s="33"/>
      <c r="SFL102" s="33"/>
      <c r="SFM102" s="33"/>
      <c r="SFN102" s="33"/>
      <c r="SFO102" s="33"/>
      <c r="SFP102" s="33"/>
      <c r="SFQ102" s="33"/>
      <c r="SFR102" s="33"/>
      <c r="SFS102" s="33"/>
      <c r="SFT102" s="33"/>
      <c r="SFU102" s="33"/>
      <c r="SFV102" s="33"/>
      <c r="SFW102" s="33"/>
      <c r="SFX102" s="33"/>
      <c r="SFY102" s="33"/>
      <c r="SFZ102" s="33"/>
      <c r="SGA102" s="33"/>
      <c r="SGB102" s="33"/>
      <c r="SGC102" s="33"/>
      <c r="SGD102" s="33"/>
      <c r="SGE102" s="33"/>
      <c r="SGF102" s="33"/>
      <c r="SGG102" s="33"/>
      <c r="SGH102" s="33"/>
      <c r="SGI102" s="33"/>
      <c r="SGJ102" s="33"/>
      <c r="SGK102" s="33"/>
      <c r="SGL102" s="33"/>
      <c r="SGM102" s="33"/>
      <c r="SGN102" s="33"/>
      <c r="SGO102" s="33"/>
      <c r="SGP102" s="33"/>
      <c r="SGQ102" s="33"/>
      <c r="SGR102" s="33"/>
      <c r="SGS102" s="33"/>
      <c r="SGT102" s="33"/>
      <c r="SGU102" s="33"/>
      <c r="SGV102" s="33"/>
      <c r="SGW102" s="33"/>
      <c r="SGX102" s="33"/>
      <c r="SGY102" s="33"/>
      <c r="SGZ102" s="33"/>
      <c r="SHA102" s="33"/>
      <c r="SHB102" s="33"/>
      <c r="SHC102" s="33"/>
      <c r="SHD102" s="33"/>
      <c r="SHE102" s="33"/>
      <c r="SHF102" s="33"/>
      <c r="SHG102" s="33"/>
      <c r="SHH102" s="33"/>
      <c r="SHI102" s="33"/>
      <c r="SHJ102" s="33"/>
      <c r="SHK102" s="33"/>
      <c r="SHL102" s="33"/>
      <c r="SHM102" s="33"/>
      <c r="SHN102" s="33"/>
      <c r="SHO102" s="33"/>
      <c r="SHP102" s="33"/>
      <c r="SHQ102" s="33"/>
      <c r="SHR102" s="33"/>
      <c r="SHS102" s="33"/>
      <c r="SHT102" s="33"/>
      <c r="SHU102" s="33"/>
      <c r="SHV102" s="33"/>
      <c r="SHW102" s="33"/>
      <c r="SHX102" s="33"/>
      <c r="SHY102" s="33"/>
      <c r="SHZ102" s="33"/>
      <c r="SIA102" s="33"/>
      <c r="SIB102" s="33"/>
      <c r="SIC102" s="33"/>
      <c r="SID102" s="33"/>
      <c r="SIE102" s="33"/>
      <c r="SIF102" s="33"/>
      <c r="SIG102" s="33"/>
      <c r="SIH102" s="33"/>
      <c r="SII102" s="33"/>
      <c r="SIJ102" s="33"/>
      <c r="SIK102" s="33"/>
      <c r="SIL102" s="33"/>
      <c r="SIM102" s="33"/>
      <c r="SIN102" s="33"/>
      <c r="SIO102" s="33"/>
      <c r="SIP102" s="33"/>
      <c r="SIQ102" s="33"/>
      <c r="SIR102" s="33"/>
      <c r="SIS102" s="33"/>
      <c r="SIT102" s="33"/>
      <c r="SIU102" s="33"/>
      <c r="SIV102" s="33"/>
      <c r="SIW102" s="33"/>
      <c r="SIX102" s="33"/>
      <c r="SIY102" s="33"/>
      <c r="SIZ102" s="33"/>
      <c r="SJA102" s="33"/>
      <c r="SJB102" s="33"/>
      <c r="SJC102" s="33"/>
      <c r="SJD102" s="33"/>
      <c r="SJE102" s="33"/>
      <c r="SJF102" s="33"/>
      <c r="SJG102" s="33"/>
      <c r="SJH102" s="33"/>
      <c r="SJI102" s="33"/>
      <c r="SJJ102" s="33"/>
      <c r="SJK102" s="33"/>
      <c r="SJL102" s="33"/>
      <c r="SJM102" s="33"/>
      <c r="SJN102" s="33"/>
      <c r="SJO102" s="33"/>
      <c r="SJP102" s="33"/>
      <c r="SJQ102" s="33"/>
      <c r="SJR102" s="33"/>
      <c r="SJS102" s="33"/>
      <c r="SJT102" s="33"/>
      <c r="SJU102" s="33"/>
      <c r="SJV102" s="33"/>
      <c r="SJW102" s="33"/>
      <c r="SJX102" s="33"/>
      <c r="SJY102" s="33"/>
      <c r="SJZ102" s="33"/>
      <c r="SKA102" s="33"/>
      <c r="SKB102" s="33"/>
      <c r="SKC102" s="33"/>
      <c r="SKD102" s="33"/>
      <c r="SKE102" s="33"/>
      <c r="SKF102" s="33"/>
      <c r="SKG102" s="33"/>
      <c r="SKH102" s="33"/>
      <c r="SKI102" s="33"/>
      <c r="SKJ102" s="33"/>
      <c r="SKK102" s="33"/>
      <c r="SKL102" s="33"/>
      <c r="SKM102" s="33"/>
      <c r="SKN102" s="33"/>
      <c r="SKO102" s="33"/>
      <c r="SKP102" s="33"/>
      <c r="SKQ102" s="33"/>
      <c r="SKR102" s="33"/>
      <c r="SKS102" s="33"/>
      <c r="SKT102" s="33"/>
      <c r="SKU102" s="33"/>
      <c r="SKV102" s="33"/>
      <c r="SKW102" s="33"/>
      <c r="SKX102" s="33"/>
      <c r="SKY102" s="33"/>
      <c r="SKZ102" s="33"/>
      <c r="SLA102" s="33"/>
      <c r="SLB102" s="33"/>
      <c r="SLC102" s="33"/>
      <c r="SLD102" s="33"/>
      <c r="SLE102" s="33"/>
      <c r="SLF102" s="33"/>
      <c r="SLG102" s="33"/>
      <c r="SLH102" s="33"/>
      <c r="SLI102" s="33"/>
      <c r="SLJ102" s="33"/>
      <c r="SLK102" s="33"/>
      <c r="SLL102" s="33"/>
      <c r="SLM102" s="33"/>
      <c r="SLN102" s="33"/>
      <c r="SLO102" s="33"/>
      <c r="SLP102" s="33"/>
      <c r="SLQ102" s="33"/>
      <c r="SLR102" s="33"/>
      <c r="SLS102" s="33"/>
      <c r="SLT102" s="33"/>
      <c r="SLU102" s="33"/>
      <c r="SLV102" s="33"/>
      <c r="SLW102" s="33"/>
      <c r="SLX102" s="33"/>
      <c r="SLY102" s="33"/>
      <c r="SLZ102" s="33"/>
      <c r="SMA102" s="33"/>
      <c r="SMB102" s="33"/>
      <c r="SMC102" s="33"/>
      <c r="SMD102" s="33"/>
      <c r="SME102" s="33"/>
      <c r="SMF102" s="33"/>
      <c r="SMG102" s="33"/>
      <c r="SMH102" s="33"/>
      <c r="SMI102" s="33"/>
      <c r="SMJ102" s="33"/>
      <c r="SMK102" s="33"/>
      <c r="SML102" s="33"/>
      <c r="SMM102" s="33"/>
      <c r="SMN102" s="33"/>
      <c r="SMO102" s="33"/>
      <c r="SMP102" s="33"/>
      <c r="SMQ102" s="33"/>
      <c r="SMR102" s="33"/>
      <c r="SMS102" s="33"/>
      <c r="SMT102" s="33"/>
      <c r="SMU102" s="33"/>
      <c r="SMV102" s="33"/>
      <c r="SMW102" s="33"/>
      <c r="SMX102" s="33"/>
      <c r="SMY102" s="33"/>
      <c r="SMZ102" s="33"/>
      <c r="SNA102" s="33"/>
      <c r="SNB102" s="33"/>
      <c r="SNC102" s="33"/>
      <c r="SND102" s="33"/>
      <c r="SNE102" s="33"/>
      <c r="SNF102" s="33"/>
      <c r="SNG102" s="33"/>
      <c r="SNH102" s="33"/>
      <c r="SNI102" s="33"/>
      <c r="SNJ102" s="33"/>
      <c r="SNK102" s="33"/>
      <c r="SNL102" s="33"/>
      <c r="SNM102" s="33"/>
      <c r="SNN102" s="33"/>
      <c r="SNO102" s="33"/>
      <c r="SNP102" s="33"/>
      <c r="SNQ102" s="33"/>
      <c r="SNR102" s="33"/>
      <c r="SNS102" s="33"/>
      <c r="SNT102" s="33"/>
      <c r="SNU102" s="33"/>
      <c r="SNV102" s="33"/>
      <c r="SNW102" s="33"/>
      <c r="SNX102" s="33"/>
      <c r="SNY102" s="33"/>
      <c r="SNZ102" s="33"/>
      <c r="SOA102" s="33"/>
      <c r="SOB102" s="33"/>
      <c r="SOC102" s="33"/>
      <c r="SOD102" s="33"/>
      <c r="SOE102" s="33"/>
      <c r="SOF102" s="33"/>
      <c r="SOG102" s="33"/>
      <c r="SOH102" s="33"/>
      <c r="SOI102" s="33"/>
      <c r="SOJ102" s="33"/>
      <c r="SOK102" s="33"/>
      <c r="SOL102" s="33"/>
      <c r="SOM102" s="33"/>
      <c r="SON102" s="33"/>
      <c r="SOO102" s="33"/>
      <c r="SOP102" s="33"/>
      <c r="SOQ102" s="33"/>
      <c r="SOR102" s="33"/>
      <c r="SOS102" s="33"/>
      <c r="SOT102" s="33"/>
      <c r="SOU102" s="33"/>
      <c r="SOV102" s="33"/>
      <c r="SOW102" s="33"/>
      <c r="SOX102" s="33"/>
      <c r="SOY102" s="33"/>
      <c r="SOZ102" s="33"/>
      <c r="SPA102" s="33"/>
      <c r="SPB102" s="33"/>
      <c r="SPC102" s="33"/>
      <c r="SPD102" s="33"/>
      <c r="SPE102" s="33"/>
      <c r="SPF102" s="33"/>
      <c r="SPG102" s="33"/>
      <c r="SPH102" s="33"/>
      <c r="SPI102" s="33"/>
      <c r="SPJ102" s="33"/>
      <c r="SPK102" s="33"/>
      <c r="SPL102" s="33"/>
      <c r="SPM102" s="33"/>
      <c r="SPN102" s="33"/>
      <c r="SPO102" s="33"/>
      <c r="SPP102" s="33"/>
      <c r="SPQ102" s="33"/>
      <c r="SPR102" s="33"/>
      <c r="SPS102" s="33"/>
      <c r="SPT102" s="33"/>
      <c r="SPU102" s="33"/>
      <c r="SPV102" s="33"/>
      <c r="SPW102" s="33"/>
      <c r="SPX102" s="33"/>
      <c r="SPY102" s="33"/>
      <c r="SPZ102" s="33"/>
      <c r="SQA102" s="33"/>
      <c r="SQB102" s="33"/>
      <c r="SQC102" s="33"/>
      <c r="SQD102" s="33"/>
      <c r="SQE102" s="33"/>
      <c r="SQF102" s="33"/>
      <c r="SQG102" s="33"/>
      <c r="SQH102" s="33"/>
      <c r="SQI102" s="33"/>
      <c r="SQJ102" s="33"/>
      <c r="SQK102" s="33"/>
      <c r="SQL102" s="33"/>
      <c r="SQM102" s="33"/>
      <c r="SQN102" s="33"/>
      <c r="SQO102" s="33"/>
      <c r="SQP102" s="33"/>
      <c r="SQQ102" s="33"/>
      <c r="SQR102" s="33"/>
      <c r="SQS102" s="33"/>
      <c r="SQT102" s="33"/>
      <c r="SQU102" s="33"/>
      <c r="SQV102" s="33"/>
      <c r="SQW102" s="33"/>
      <c r="SQX102" s="33"/>
      <c r="SQY102" s="33"/>
      <c r="SQZ102" s="33"/>
      <c r="SRA102" s="33"/>
      <c r="SRB102" s="33"/>
      <c r="SRC102" s="33"/>
      <c r="SRD102" s="33"/>
      <c r="SRE102" s="33"/>
      <c r="SRF102" s="33"/>
      <c r="SRG102" s="33"/>
      <c r="SRH102" s="33"/>
      <c r="SRI102" s="33"/>
      <c r="SRJ102" s="33"/>
      <c r="SRK102" s="33"/>
      <c r="SRL102" s="33"/>
      <c r="SRM102" s="33"/>
      <c r="SRN102" s="33"/>
      <c r="SRO102" s="33"/>
      <c r="SRP102" s="33"/>
      <c r="SRQ102" s="33"/>
      <c r="SRR102" s="33"/>
      <c r="SRS102" s="33"/>
      <c r="SRT102" s="33"/>
      <c r="SRU102" s="33"/>
      <c r="SRV102" s="33"/>
      <c r="SRW102" s="33"/>
      <c r="SRX102" s="33"/>
      <c r="SRY102" s="33"/>
      <c r="SRZ102" s="33"/>
      <c r="SSA102" s="33"/>
      <c r="SSB102" s="33"/>
      <c r="SSC102" s="33"/>
      <c r="SSD102" s="33"/>
      <c r="SSE102" s="33"/>
      <c r="SSF102" s="33"/>
      <c r="SSG102" s="33"/>
      <c r="SSH102" s="33"/>
      <c r="SSI102" s="33"/>
      <c r="SSJ102" s="33"/>
      <c r="SSK102" s="33"/>
      <c r="SSL102" s="33"/>
      <c r="SSM102" s="33"/>
      <c r="SSN102" s="33"/>
      <c r="SSO102" s="33"/>
      <c r="SSP102" s="33"/>
      <c r="SSQ102" s="33"/>
      <c r="SSR102" s="33"/>
      <c r="SSS102" s="33"/>
      <c r="SST102" s="33"/>
      <c r="SSU102" s="33"/>
      <c r="SSV102" s="33"/>
      <c r="SSW102" s="33"/>
      <c r="SSX102" s="33"/>
      <c r="SSY102" s="33"/>
      <c r="SSZ102" s="33"/>
      <c r="STA102" s="33"/>
      <c r="STB102" s="33"/>
      <c r="STC102" s="33"/>
      <c r="STD102" s="33"/>
      <c r="STE102" s="33"/>
      <c r="STF102" s="33"/>
      <c r="STG102" s="33"/>
      <c r="STH102" s="33"/>
      <c r="STI102" s="33"/>
      <c r="STJ102" s="33"/>
      <c r="STK102" s="33"/>
      <c r="STL102" s="33"/>
      <c r="STM102" s="33"/>
      <c r="STN102" s="33"/>
      <c r="STO102" s="33"/>
      <c r="STP102" s="33"/>
      <c r="STQ102" s="33"/>
      <c r="STR102" s="33"/>
      <c r="STS102" s="33"/>
      <c r="STT102" s="33"/>
      <c r="STU102" s="33"/>
      <c r="STV102" s="33"/>
      <c r="STW102" s="33"/>
      <c r="STX102" s="33"/>
      <c r="STY102" s="33"/>
      <c r="STZ102" s="33"/>
      <c r="SUA102" s="33"/>
      <c r="SUB102" s="33"/>
      <c r="SUC102" s="33"/>
      <c r="SUD102" s="33"/>
      <c r="SUE102" s="33"/>
      <c r="SUF102" s="33"/>
      <c r="SUG102" s="33"/>
      <c r="SUH102" s="33"/>
      <c r="SUI102" s="33"/>
      <c r="SUJ102" s="33"/>
      <c r="SUK102" s="33"/>
      <c r="SUL102" s="33"/>
      <c r="SUM102" s="33"/>
      <c r="SUN102" s="33"/>
      <c r="SUO102" s="33"/>
      <c r="SUP102" s="33"/>
      <c r="SUQ102" s="33"/>
      <c r="SUR102" s="33"/>
      <c r="SUS102" s="33"/>
      <c r="SUT102" s="33"/>
      <c r="SUU102" s="33"/>
      <c r="SUV102" s="33"/>
      <c r="SUW102" s="33"/>
      <c r="SUX102" s="33"/>
      <c r="SUY102" s="33"/>
      <c r="SUZ102" s="33"/>
      <c r="SVA102" s="33"/>
      <c r="SVB102" s="33"/>
      <c r="SVC102" s="33"/>
      <c r="SVD102" s="33"/>
      <c r="SVE102" s="33"/>
      <c r="SVF102" s="33"/>
      <c r="SVG102" s="33"/>
      <c r="SVH102" s="33"/>
      <c r="SVI102" s="33"/>
      <c r="SVJ102" s="33"/>
      <c r="SVK102" s="33"/>
      <c r="SVL102" s="33"/>
      <c r="SVM102" s="33"/>
      <c r="SVN102" s="33"/>
      <c r="SVO102" s="33"/>
      <c r="SVP102" s="33"/>
      <c r="SVQ102" s="33"/>
      <c r="SVR102" s="33"/>
      <c r="SVS102" s="33"/>
      <c r="SVT102" s="33"/>
      <c r="SVU102" s="33"/>
      <c r="SVV102" s="33"/>
      <c r="SVW102" s="33"/>
      <c r="SVX102" s="33"/>
      <c r="SVY102" s="33"/>
      <c r="SVZ102" s="33"/>
      <c r="SWA102" s="33"/>
      <c r="SWB102" s="33"/>
      <c r="SWC102" s="33"/>
      <c r="SWD102" s="33"/>
      <c r="SWE102" s="33"/>
      <c r="SWF102" s="33"/>
      <c r="SWG102" s="33"/>
      <c r="SWH102" s="33"/>
      <c r="SWI102" s="33"/>
      <c r="SWJ102" s="33"/>
      <c r="SWK102" s="33"/>
      <c r="SWL102" s="33"/>
      <c r="SWM102" s="33"/>
      <c r="SWN102" s="33"/>
      <c r="SWO102" s="33"/>
      <c r="SWP102" s="33"/>
      <c r="SWQ102" s="33"/>
      <c r="SWR102" s="33"/>
      <c r="SWS102" s="33"/>
      <c r="SWT102" s="33"/>
      <c r="SWU102" s="33"/>
      <c r="SWV102" s="33"/>
      <c r="SWW102" s="33"/>
      <c r="SWX102" s="33"/>
      <c r="SWY102" s="33"/>
      <c r="SWZ102" s="33"/>
      <c r="SXA102" s="33"/>
      <c r="SXB102" s="33"/>
      <c r="SXC102" s="33"/>
      <c r="SXD102" s="33"/>
      <c r="SXE102" s="33"/>
      <c r="SXF102" s="33"/>
      <c r="SXG102" s="33"/>
      <c r="SXH102" s="33"/>
      <c r="SXI102" s="33"/>
      <c r="SXJ102" s="33"/>
      <c r="SXK102" s="33"/>
      <c r="SXL102" s="33"/>
      <c r="SXM102" s="33"/>
      <c r="SXN102" s="33"/>
      <c r="SXO102" s="33"/>
      <c r="SXP102" s="33"/>
      <c r="SXQ102" s="33"/>
      <c r="SXR102" s="33"/>
      <c r="SXS102" s="33"/>
      <c r="SXT102" s="33"/>
      <c r="SXU102" s="33"/>
      <c r="SXV102" s="33"/>
      <c r="SXW102" s="33"/>
      <c r="SXX102" s="33"/>
      <c r="SXY102" s="33"/>
      <c r="SXZ102" s="33"/>
      <c r="SYA102" s="33"/>
      <c r="SYB102" s="33"/>
      <c r="SYC102" s="33"/>
      <c r="SYD102" s="33"/>
      <c r="SYE102" s="33"/>
      <c r="SYF102" s="33"/>
      <c r="SYG102" s="33"/>
      <c r="SYH102" s="33"/>
      <c r="SYI102" s="33"/>
      <c r="SYJ102" s="33"/>
      <c r="SYK102" s="33"/>
      <c r="SYL102" s="33"/>
      <c r="SYM102" s="33"/>
      <c r="SYN102" s="33"/>
      <c r="SYO102" s="33"/>
      <c r="SYP102" s="33"/>
      <c r="SYQ102" s="33"/>
      <c r="SYR102" s="33"/>
      <c r="SYS102" s="33"/>
      <c r="SYT102" s="33"/>
      <c r="SYU102" s="33"/>
      <c r="SYV102" s="33"/>
      <c r="SYW102" s="33"/>
      <c r="SYX102" s="33"/>
      <c r="SYY102" s="33"/>
      <c r="SYZ102" s="33"/>
      <c r="SZA102" s="33"/>
      <c r="SZB102" s="33"/>
      <c r="SZC102" s="33"/>
      <c r="SZD102" s="33"/>
      <c r="SZE102" s="33"/>
      <c r="SZF102" s="33"/>
      <c r="SZG102" s="33"/>
      <c r="SZH102" s="33"/>
      <c r="SZI102" s="33"/>
      <c r="SZJ102" s="33"/>
      <c r="SZK102" s="33"/>
      <c r="SZL102" s="33"/>
      <c r="SZM102" s="33"/>
      <c r="SZN102" s="33"/>
      <c r="SZO102" s="33"/>
      <c r="SZP102" s="33"/>
      <c r="SZQ102" s="33"/>
      <c r="SZR102" s="33"/>
      <c r="SZS102" s="33"/>
      <c r="SZT102" s="33"/>
      <c r="SZU102" s="33"/>
      <c r="SZV102" s="33"/>
      <c r="SZW102" s="33"/>
      <c r="SZX102" s="33"/>
      <c r="SZY102" s="33"/>
      <c r="SZZ102" s="33"/>
      <c r="TAA102" s="33"/>
      <c r="TAB102" s="33"/>
      <c r="TAC102" s="33"/>
      <c r="TAD102" s="33"/>
      <c r="TAE102" s="33"/>
      <c r="TAF102" s="33"/>
      <c r="TAG102" s="33"/>
      <c r="TAH102" s="33"/>
      <c r="TAI102" s="33"/>
      <c r="TAJ102" s="33"/>
      <c r="TAK102" s="33"/>
      <c r="TAL102" s="33"/>
      <c r="TAM102" s="33"/>
      <c r="TAN102" s="33"/>
      <c r="TAO102" s="33"/>
      <c r="TAP102" s="33"/>
      <c r="TAQ102" s="33"/>
      <c r="TAR102" s="33"/>
      <c r="TAS102" s="33"/>
      <c r="TAT102" s="33"/>
      <c r="TAU102" s="33"/>
      <c r="TAV102" s="33"/>
      <c r="TAW102" s="33"/>
      <c r="TAX102" s="33"/>
      <c r="TAY102" s="33"/>
      <c r="TAZ102" s="33"/>
      <c r="TBA102" s="33"/>
      <c r="TBB102" s="33"/>
      <c r="TBC102" s="33"/>
      <c r="TBD102" s="33"/>
      <c r="TBE102" s="33"/>
      <c r="TBF102" s="33"/>
      <c r="TBG102" s="33"/>
      <c r="TBH102" s="33"/>
      <c r="TBI102" s="33"/>
      <c r="TBJ102" s="33"/>
      <c r="TBK102" s="33"/>
      <c r="TBL102" s="33"/>
      <c r="TBM102" s="33"/>
      <c r="TBN102" s="33"/>
      <c r="TBO102" s="33"/>
      <c r="TBP102" s="33"/>
      <c r="TBQ102" s="33"/>
      <c r="TBR102" s="33"/>
      <c r="TBS102" s="33"/>
      <c r="TBT102" s="33"/>
      <c r="TBU102" s="33"/>
      <c r="TBV102" s="33"/>
      <c r="TBW102" s="33"/>
      <c r="TBX102" s="33"/>
      <c r="TBY102" s="33"/>
      <c r="TBZ102" s="33"/>
      <c r="TCA102" s="33"/>
      <c r="TCB102" s="33"/>
      <c r="TCC102" s="33"/>
      <c r="TCD102" s="33"/>
      <c r="TCE102" s="33"/>
      <c r="TCF102" s="33"/>
      <c r="TCG102" s="33"/>
      <c r="TCH102" s="33"/>
      <c r="TCI102" s="33"/>
      <c r="TCJ102" s="33"/>
      <c r="TCK102" s="33"/>
      <c r="TCL102" s="33"/>
      <c r="TCM102" s="33"/>
      <c r="TCN102" s="33"/>
      <c r="TCO102" s="33"/>
      <c r="TCP102" s="33"/>
      <c r="TCQ102" s="33"/>
      <c r="TCR102" s="33"/>
      <c r="TCS102" s="33"/>
      <c r="TCT102" s="33"/>
      <c r="TCU102" s="33"/>
      <c r="TCV102" s="33"/>
      <c r="TCW102" s="33"/>
      <c r="TCX102" s="33"/>
      <c r="TCY102" s="33"/>
      <c r="TCZ102" s="33"/>
      <c r="TDA102" s="33"/>
      <c r="TDB102" s="33"/>
      <c r="TDC102" s="33"/>
      <c r="TDD102" s="33"/>
      <c r="TDE102" s="33"/>
      <c r="TDF102" s="33"/>
      <c r="TDG102" s="33"/>
      <c r="TDH102" s="33"/>
      <c r="TDI102" s="33"/>
      <c r="TDJ102" s="33"/>
      <c r="TDK102" s="33"/>
      <c r="TDL102" s="33"/>
      <c r="TDM102" s="33"/>
      <c r="TDN102" s="33"/>
      <c r="TDO102" s="33"/>
      <c r="TDP102" s="33"/>
      <c r="TDQ102" s="33"/>
      <c r="TDR102" s="33"/>
      <c r="TDS102" s="33"/>
      <c r="TDT102" s="33"/>
      <c r="TDU102" s="33"/>
      <c r="TDV102" s="33"/>
      <c r="TDW102" s="33"/>
      <c r="TDX102" s="33"/>
      <c r="TDY102" s="33"/>
      <c r="TDZ102" s="33"/>
      <c r="TEA102" s="33"/>
      <c r="TEB102" s="33"/>
      <c r="TEC102" s="33"/>
      <c r="TED102" s="33"/>
      <c r="TEE102" s="33"/>
      <c r="TEF102" s="33"/>
      <c r="TEG102" s="33"/>
      <c r="TEH102" s="33"/>
      <c r="TEI102" s="33"/>
      <c r="TEJ102" s="33"/>
      <c r="TEK102" s="33"/>
      <c r="TEL102" s="33"/>
      <c r="TEM102" s="33"/>
      <c r="TEN102" s="33"/>
      <c r="TEO102" s="33"/>
      <c r="TEP102" s="33"/>
      <c r="TEQ102" s="33"/>
      <c r="TER102" s="33"/>
      <c r="TES102" s="33"/>
      <c r="TET102" s="33"/>
      <c r="TEU102" s="33"/>
      <c r="TEV102" s="33"/>
      <c r="TEW102" s="33"/>
      <c r="TEX102" s="33"/>
      <c r="TEY102" s="33"/>
      <c r="TEZ102" s="33"/>
      <c r="TFA102" s="33"/>
      <c r="TFB102" s="33"/>
      <c r="TFC102" s="33"/>
      <c r="TFD102" s="33"/>
      <c r="TFE102" s="33"/>
      <c r="TFF102" s="33"/>
      <c r="TFG102" s="33"/>
      <c r="TFH102" s="33"/>
      <c r="TFI102" s="33"/>
      <c r="TFJ102" s="33"/>
      <c r="TFK102" s="33"/>
      <c r="TFL102" s="33"/>
      <c r="TFM102" s="33"/>
      <c r="TFN102" s="33"/>
      <c r="TFO102" s="33"/>
      <c r="TFP102" s="33"/>
      <c r="TFQ102" s="33"/>
      <c r="TFR102" s="33"/>
      <c r="TFS102" s="33"/>
      <c r="TFT102" s="33"/>
      <c r="TFU102" s="33"/>
      <c r="TFV102" s="33"/>
      <c r="TFW102" s="33"/>
      <c r="TFX102" s="33"/>
      <c r="TFY102" s="33"/>
      <c r="TFZ102" s="33"/>
      <c r="TGA102" s="33"/>
      <c r="TGB102" s="33"/>
      <c r="TGC102" s="33"/>
      <c r="TGD102" s="33"/>
      <c r="TGE102" s="33"/>
      <c r="TGF102" s="33"/>
      <c r="TGG102" s="33"/>
      <c r="TGH102" s="33"/>
      <c r="TGI102" s="33"/>
      <c r="TGJ102" s="33"/>
      <c r="TGK102" s="33"/>
      <c r="TGL102" s="33"/>
      <c r="TGM102" s="33"/>
      <c r="TGN102" s="33"/>
      <c r="TGO102" s="33"/>
      <c r="TGP102" s="33"/>
      <c r="TGQ102" s="33"/>
      <c r="TGR102" s="33"/>
      <c r="TGS102" s="33"/>
      <c r="TGT102" s="33"/>
      <c r="TGU102" s="33"/>
      <c r="TGV102" s="33"/>
      <c r="TGW102" s="33"/>
      <c r="TGX102" s="33"/>
      <c r="TGY102" s="33"/>
      <c r="TGZ102" s="33"/>
      <c r="THA102" s="33"/>
      <c r="THB102" s="33"/>
      <c r="THC102" s="33"/>
      <c r="THD102" s="33"/>
      <c r="THE102" s="33"/>
      <c r="THF102" s="33"/>
      <c r="THG102" s="33"/>
      <c r="THH102" s="33"/>
      <c r="THI102" s="33"/>
      <c r="THJ102" s="33"/>
      <c r="THK102" s="33"/>
      <c r="THL102" s="33"/>
      <c r="THM102" s="33"/>
      <c r="THN102" s="33"/>
      <c r="THO102" s="33"/>
      <c r="THP102" s="33"/>
      <c r="THQ102" s="33"/>
      <c r="THR102" s="33"/>
      <c r="THS102" s="33"/>
      <c r="THT102" s="33"/>
      <c r="THU102" s="33"/>
      <c r="THV102" s="33"/>
      <c r="THW102" s="33"/>
      <c r="THX102" s="33"/>
      <c r="THY102" s="33"/>
      <c r="THZ102" s="33"/>
      <c r="TIA102" s="33"/>
      <c r="TIB102" s="33"/>
      <c r="TIC102" s="33"/>
      <c r="TID102" s="33"/>
      <c r="TIE102" s="33"/>
      <c r="TIF102" s="33"/>
      <c r="TIG102" s="33"/>
      <c r="TIH102" s="33"/>
      <c r="TII102" s="33"/>
      <c r="TIJ102" s="33"/>
      <c r="TIK102" s="33"/>
      <c r="TIL102" s="33"/>
      <c r="TIM102" s="33"/>
      <c r="TIN102" s="33"/>
      <c r="TIO102" s="33"/>
      <c r="TIP102" s="33"/>
      <c r="TIQ102" s="33"/>
      <c r="TIR102" s="33"/>
      <c r="TIS102" s="33"/>
      <c r="TIT102" s="33"/>
      <c r="TIU102" s="33"/>
      <c r="TIV102" s="33"/>
      <c r="TIW102" s="33"/>
      <c r="TIX102" s="33"/>
      <c r="TIY102" s="33"/>
      <c r="TIZ102" s="33"/>
      <c r="TJA102" s="33"/>
      <c r="TJB102" s="33"/>
      <c r="TJC102" s="33"/>
      <c r="TJD102" s="33"/>
      <c r="TJE102" s="33"/>
      <c r="TJF102" s="33"/>
      <c r="TJG102" s="33"/>
      <c r="TJH102" s="33"/>
      <c r="TJI102" s="33"/>
      <c r="TJJ102" s="33"/>
      <c r="TJK102" s="33"/>
      <c r="TJL102" s="33"/>
      <c r="TJM102" s="33"/>
      <c r="TJN102" s="33"/>
      <c r="TJO102" s="33"/>
      <c r="TJP102" s="33"/>
      <c r="TJQ102" s="33"/>
      <c r="TJR102" s="33"/>
      <c r="TJS102" s="33"/>
      <c r="TJT102" s="33"/>
      <c r="TJU102" s="33"/>
      <c r="TJV102" s="33"/>
      <c r="TJW102" s="33"/>
      <c r="TJX102" s="33"/>
      <c r="TJY102" s="33"/>
      <c r="TJZ102" s="33"/>
      <c r="TKA102" s="33"/>
      <c r="TKB102" s="33"/>
      <c r="TKC102" s="33"/>
      <c r="TKD102" s="33"/>
      <c r="TKE102" s="33"/>
      <c r="TKF102" s="33"/>
      <c r="TKG102" s="33"/>
      <c r="TKH102" s="33"/>
      <c r="TKI102" s="33"/>
      <c r="TKJ102" s="33"/>
      <c r="TKK102" s="33"/>
      <c r="TKL102" s="33"/>
      <c r="TKM102" s="33"/>
      <c r="TKN102" s="33"/>
      <c r="TKO102" s="33"/>
      <c r="TKP102" s="33"/>
      <c r="TKQ102" s="33"/>
      <c r="TKR102" s="33"/>
      <c r="TKS102" s="33"/>
      <c r="TKT102" s="33"/>
      <c r="TKU102" s="33"/>
      <c r="TKV102" s="33"/>
      <c r="TKW102" s="33"/>
      <c r="TKX102" s="33"/>
      <c r="TKY102" s="33"/>
      <c r="TKZ102" s="33"/>
      <c r="TLA102" s="33"/>
      <c r="TLB102" s="33"/>
      <c r="TLC102" s="33"/>
      <c r="TLD102" s="33"/>
      <c r="TLE102" s="33"/>
      <c r="TLF102" s="33"/>
      <c r="TLG102" s="33"/>
      <c r="TLH102" s="33"/>
      <c r="TLI102" s="33"/>
      <c r="TLJ102" s="33"/>
      <c r="TLK102" s="33"/>
      <c r="TLL102" s="33"/>
      <c r="TLM102" s="33"/>
      <c r="TLN102" s="33"/>
      <c r="TLO102" s="33"/>
      <c r="TLP102" s="33"/>
      <c r="TLQ102" s="33"/>
      <c r="TLR102" s="33"/>
      <c r="TLS102" s="33"/>
      <c r="TLT102" s="33"/>
      <c r="TLU102" s="33"/>
      <c r="TLV102" s="33"/>
      <c r="TLW102" s="33"/>
      <c r="TLX102" s="33"/>
      <c r="TLY102" s="33"/>
      <c r="TLZ102" s="33"/>
      <c r="TMA102" s="33"/>
      <c r="TMB102" s="33"/>
      <c r="TMC102" s="33"/>
      <c r="TMD102" s="33"/>
      <c r="TME102" s="33"/>
      <c r="TMF102" s="33"/>
      <c r="TMG102" s="33"/>
      <c r="TMH102" s="33"/>
      <c r="TMI102" s="33"/>
      <c r="TMJ102" s="33"/>
      <c r="TMK102" s="33"/>
      <c r="TML102" s="33"/>
      <c r="TMM102" s="33"/>
      <c r="TMN102" s="33"/>
      <c r="TMO102" s="33"/>
      <c r="TMP102" s="33"/>
      <c r="TMQ102" s="33"/>
      <c r="TMR102" s="33"/>
      <c r="TMS102" s="33"/>
      <c r="TMT102" s="33"/>
      <c r="TMU102" s="33"/>
      <c r="TMV102" s="33"/>
      <c r="TMW102" s="33"/>
      <c r="TMX102" s="33"/>
      <c r="TMY102" s="33"/>
      <c r="TMZ102" s="33"/>
      <c r="TNA102" s="33"/>
      <c r="TNB102" s="33"/>
      <c r="TNC102" s="33"/>
      <c r="TND102" s="33"/>
      <c r="TNE102" s="33"/>
      <c r="TNF102" s="33"/>
      <c r="TNG102" s="33"/>
      <c r="TNH102" s="33"/>
      <c r="TNI102" s="33"/>
      <c r="TNJ102" s="33"/>
      <c r="TNK102" s="33"/>
      <c r="TNL102" s="33"/>
      <c r="TNM102" s="33"/>
      <c r="TNN102" s="33"/>
      <c r="TNO102" s="33"/>
      <c r="TNP102" s="33"/>
      <c r="TNQ102" s="33"/>
      <c r="TNR102" s="33"/>
      <c r="TNS102" s="33"/>
      <c r="TNT102" s="33"/>
      <c r="TNU102" s="33"/>
      <c r="TNV102" s="33"/>
      <c r="TNW102" s="33"/>
      <c r="TNX102" s="33"/>
      <c r="TNY102" s="33"/>
      <c r="TNZ102" s="33"/>
      <c r="TOA102" s="33"/>
      <c r="TOB102" s="33"/>
      <c r="TOC102" s="33"/>
      <c r="TOD102" s="33"/>
      <c r="TOE102" s="33"/>
      <c r="TOF102" s="33"/>
      <c r="TOG102" s="33"/>
      <c r="TOH102" s="33"/>
      <c r="TOI102" s="33"/>
      <c r="TOJ102" s="33"/>
      <c r="TOK102" s="33"/>
      <c r="TOL102" s="33"/>
      <c r="TOM102" s="33"/>
      <c r="TON102" s="33"/>
      <c r="TOO102" s="33"/>
      <c r="TOP102" s="33"/>
      <c r="TOQ102" s="33"/>
      <c r="TOR102" s="33"/>
      <c r="TOS102" s="33"/>
      <c r="TOT102" s="33"/>
      <c r="TOU102" s="33"/>
      <c r="TOV102" s="33"/>
      <c r="TOW102" s="33"/>
      <c r="TOX102" s="33"/>
      <c r="TOY102" s="33"/>
      <c r="TOZ102" s="33"/>
      <c r="TPA102" s="33"/>
      <c r="TPB102" s="33"/>
      <c r="TPC102" s="33"/>
      <c r="TPD102" s="33"/>
      <c r="TPE102" s="33"/>
      <c r="TPF102" s="33"/>
      <c r="TPG102" s="33"/>
      <c r="TPH102" s="33"/>
      <c r="TPI102" s="33"/>
      <c r="TPJ102" s="33"/>
      <c r="TPK102" s="33"/>
      <c r="TPL102" s="33"/>
      <c r="TPM102" s="33"/>
      <c r="TPN102" s="33"/>
      <c r="TPO102" s="33"/>
      <c r="TPP102" s="33"/>
      <c r="TPQ102" s="33"/>
      <c r="TPR102" s="33"/>
      <c r="TPS102" s="33"/>
      <c r="TPT102" s="33"/>
      <c r="TPU102" s="33"/>
      <c r="TPV102" s="33"/>
      <c r="TPW102" s="33"/>
      <c r="TPX102" s="33"/>
      <c r="TPY102" s="33"/>
      <c r="TPZ102" s="33"/>
      <c r="TQA102" s="33"/>
      <c r="TQB102" s="33"/>
      <c r="TQC102" s="33"/>
      <c r="TQD102" s="33"/>
      <c r="TQE102" s="33"/>
      <c r="TQF102" s="33"/>
      <c r="TQG102" s="33"/>
      <c r="TQH102" s="33"/>
      <c r="TQI102" s="33"/>
      <c r="TQJ102" s="33"/>
      <c r="TQK102" s="33"/>
      <c r="TQL102" s="33"/>
      <c r="TQM102" s="33"/>
      <c r="TQN102" s="33"/>
      <c r="TQO102" s="33"/>
      <c r="TQP102" s="33"/>
      <c r="TQQ102" s="33"/>
      <c r="TQR102" s="33"/>
      <c r="TQS102" s="33"/>
      <c r="TQT102" s="33"/>
      <c r="TQU102" s="33"/>
      <c r="TQV102" s="33"/>
      <c r="TQW102" s="33"/>
      <c r="TQX102" s="33"/>
      <c r="TQY102" s="33"/>
      <c r="TQZ102" s="33"/>
      <c r="TRA102" s="33"/>
      <c r="TRB102" s="33"/>
      <c r="TRC102" s="33"/>
      <c r="TRD102" s="33"/>
      <c r="TRE102" s="33"/>
      <c r="TRF102" s="33"/>
      <c r="TRG102" s="33"/>
      <c r="TRH102" s="33"/>
      <c r="TRI102" s="33"/>
      <c r="TRJ102" s="33"/>
      <c r="TRK102" s="33"/>
      <c r="TRL102" s="33"/>
      <c r="TRM102" s="33"/>
      <c r="TRN102" s="33"/>
      <c r="TRO102" s="33"/>
      <c r="TRP102" s="33"/>
      <c r="TRQ102" s="33"/>
      <c r="TRR102" s="33"/>
      <c r="TRS102" s="33"/>
      <c r="TRT102" s="33"/>
      <c r="TRU102" s="33"/>
      <c r="TRV102" s="33"/>
      <c r="TRW102" s="33"/>
      <c r="TRX102" s="33"/>
      <c r="TRY102" s="33"/>
      <c r="TRZ102" s="33"/>
      <c r="TSA102" s="33"/>
      <c r="TSB102" s="33"/>
      <c r="TSC102" s="33"/>
      <c r="TSD102" s="33"/>
      <c r="TSE102" s="33"/>
      <c r="TSF102" s="33"/>
      <c r="TSG102" s="33"/>
      <c r="TSH102" s="33"/>
      <c r="TSI102" s="33"/>
      <c r="TSJ102" s="33"/>
      <c r="TSK102" s="33"/>
      <c r="TSL102" s="33"/>
      <c r="TSM102" s="33"/>
      <c r="TSN102" s="33"/>
      <c r="TSO102" s="33"/>
      <c r="TSP102" s="33"/>
      <c r="TSQ102" s="33"/>
      <c r="TSR102" s="33"/>
      <c r="TSS102" s="33"/>
      <c r="TST102" s="33"/>
      <c r="TSU102" s="33"/>
      <c r="TSV102" s="33"/>
      <c r="TSW102" s="33"/>
      <c r="TSX102" s="33"/>
      <c r="TSY102" s="33"/>
      <c r="TSZ102" s="33"/>
      <c r="TTA102" s="33"/>
      <c r="TTB102" s="33"/>
      <c r="TTC102" s="33"/>
      <c r="TTD102" s="33"/>
      <c r="TTE102" s="33"/>
      <c r="TTF102" s="33"/>
      <c r="TTG102" s="33"/>
      <c r="TTH102" s="33"/>
      <c r="TTI102" s="33"/>
      <c r="TTJ102" s="33"/>
      <c r="TTK102" s="33"/>
      <c r="TTL102" s="33"/>
      <c r="TTM102" s="33"/>
      <c r="TTN102" s="33"/>
      <c r="TTO102" s="33"/>
      <c r="TTP102" s="33"/>
      <c r="TTQ102" s="33"/>
      <c r="TTR102" s="33"/>
      <c r="TTS102" s="33"/>
      <c r="TTT102" s="33"/>
      <c r="TTU102" s="33"/>
      <c r="TTV102" s="33"/>
      <c r="TTW102" s="33"/>
      <c r="TTX102" s="33"/>
      <c r="TTY102" s="33"/>
      <c r="TTZ102" s="33"/>
      <c r="TUA102" s="33"/>
      <c r="TUB102" s="33"/>
      <c r="TUC102" s="33"/>
      <c r="TUD102" s="33"/>
      <c r="TUE102" s="33"/>
      <c r="TUF102" s="33"/>
      <c r="TUG102" s="33"/>
      <c r="TUH102" s="33"/>
      <c r="TUI102" s="33"/>
      <c r="TUJ102" s="33"/>
      <c r="TUK102" s="33"/>
      <c r="TUL102" s="33"/>
      <c r="TUM102" s="33"/>
      <c r="TUN102" s="33"/>
      <c r="TUO102" s="33"/>
      <c r="TUP102" s="33"/>
      <c r="TUQ102" s="33"/>
      <c r="TUR102" s="33"/>
      <c r="TUS102" s="33"/>
      <c r="TUT102" s="33"/>
      <c r="TUU102" s="33"/>
      <c r="TUV102" s="33"/>
      <c r="TUW102" s="33"/>
      <c r="TUX102" s="33"/>
      <c r="TUY102" s="33"/>
      <c r="TUZ102" s="33"/>
      <c r="TVA102" s="33"/>
      <c r="TVB102" s="33"/>
      <c r="TVC102" s="33"/>
      <c r="TVD102" s="33"/>
      <c r="TVE102" s="33"/>
      <c r="TVF102" s="33"/>
      <c r="TVG102" s="33"/>
      <c r="TVH102" s="33"/>
      <c r="TVI102" s="33"/>
      <c r="TVJ102" s="33"/>
      <c r="TVK102" s="33"/>
      <c r="TVL102" s="33"/>
      <c r="TVM102" s="33"/>
      <c r="TVN102" s="33"/>
      <c r="TVO102" s="33"/>
      <c r="TVP102" s="33"/>
      <c r="TVQ102" s="33"/>
      <c r="TVR102" s="33"/>
      <c r="TVS102" s="33"/>
      <c r="TVT102" s="33"/>
      <c r="TVU102" s="33"/>
      <c r="TVV102" s="33"/>
      <c r="TVW102" s="33"/>
      <c r="TVX102" s="33"/>
      <c r="TVY102" s="33"/>
      <c r="TVZ102" s="33"/>
      <c r="TWA102" s="33"/>
      <c r="TWB102" s="33"/>
      <c r="TWC102" s="33"/>
      <c r="TWD102" s="33"/>
      <c r="TWE102" s="33"/>
      <c r="TWF102" s="33"/>
      <c r="TWG102" s="33"/>
      <c r="TWH102" s="33"/>
      <c r="TWI102" s="33"/>
      <c r="TWJ102" s="33"/>
      <c r="TWK102" s="33"/>
      <c r="TWL102" s="33"/>
      <c r="TWM102" s="33"/>
      <c r="TWN102" s="33"/>
      <c r="TWO102" s="33"/>
      <c r="TWP102" s="33"/>
      <c r="TWQ102" s="33"/>
      <c r="TWR102" s="33"/>
      <c r="TWS102" s="33"/>
      <c r="TWT102" s="33"/>
      <c r="TWU102" s="33"/>
      <c r="TWV102" s="33"/>
      <c r="TWW102" s="33"/>
      <c r="TWX102" s="33"/>
      <c r="TWY102" s="33"/>
      <c r="TWZ102" s="33"/>
      <c r="TXA102" s="33"/>
      <c r="TXB102" s="33"/>
      <c r="TXC102" s="33"/>
      <c r="TXD102" s="33"/>
      <c r="TXE102" s="33"/>
      <c r="TXF102" s="33"/>
      <c r="TXG102" s="33"/>
      <c r="TXH102" s="33"/>
      <c r="TXI102" s="33"/>
      <c r="TXJ102" s="33"/>
      <c r="TXK102" s="33"/>
      <c r="TXL102" s="33"/>
      <c r="TXM102" s="33"/>
      <c r="TXN102" s="33"/>
      <c r="TXO102" s="33"/>
      <c r="TXP102" s="33"/>
      <c r="TXQ102" s="33"/>
      <c r="TXR102" s="33"/>
      <c r="TXS102" s="33"/>
      <c r="TXT102" s="33"/>
      <c r="TXU102" s="33"/>
      <c r="TXV102" s="33"/>
      <c r="TXW102" s="33"/>
      <c r="TXX102" s="33"/>
      <c r="TXY102" s="33"/>
      <c r="TXZ102" s="33"/>
      <c r="TYA102" s="33"/>
      <c r="TYB102" s="33"/>
      <c r="TYC102" s="33"/>
      <c r="TYD102" s="33"/>
      <c r="TYE102" s="33"/>
      <c r="TYF102" s="33"/>
      <c r="TYG102" s="33"/>
      <c r="TYH102" s="33"/>
      <c r="TYI102" s="33"/>
      <c r="TYJ102" s="33"/>
      <c r="TYK102" s="33"/>
      <c r="TYL102" s="33"/>
      <c r="TYM102" s="33"/>
      <c r="TYN102" s="33"/>
      <c r="TYO102" s="33"/>
      <c r="TYP102" s="33"/>
      <c r="TYQ102" s="33"/>
      <c r="TYR102" s="33"/>
      <c r="TYS102" s="33"/>
      <c r="TYT102" s="33"/>
      <c r="TYU102" s="33"/>
      <c r="TYV102" s="33"/>
      <c r="TYW102" s="33"/>
      <c r="TYX102" s="33"/>
      <c r="TYY102" s="33"/>
      <c r="TYZ102" s="33"/>
      <c r="TZA102" s="33"/>
      <c r="TZB102" s="33"/>
      <c r="TZC102" s="33"/>
      <c r="TZD102" s="33"/>
      <c r="TZE102" s="33"/>
      <c r="TZF102" s="33"/>
      <c r="TZG102" s="33"/>
      <c r="TZH102" s="33"/>
      <c r="TZI102" s="33"/>
      <c r="TZJ102" s="33"/>
      <c r="TZK102" s="33"/>
      <c r="TZL102" s="33"/>
      <c r="TZM102" s="33"/>
      <c r="TZN102" s="33"/>
      <c r="TZO102" s="33"/>
      <c r="TZP102" s="33"/>
      <c r="TZQ102" s="33"/>
      <c r="TZR102" s="33"/>
      <c r="TZS102" s="33"/>
      <c r="TZT102" s="33"/>
      <c r="TZU102" s="33"/>
      <c r="TZV102" s="33"/>
      <c r="TZW102" s="33"/>
      <c r="TZX102" s="33"/>
      <c r="TZY102" s="33"/>
      <c r="TZZ102" s="33"/>
      <c r="UAA102" s="33"/>
      <c r="UAB102" s="33"/>
      <c r="UAC102" s="33"/>
      <c r="UAD102" s="33"/>
      <c r="UAE102" s="33"/>
      <c r="UAF102" s="33"/>
      <c r="UAG102" s="33"/>
      <c r="UAH102" s="33"/>
      <c r="UAI102" s="33"/>
      <c r="UAJ102" s="33"/>
      <c r="UAK102" s="33"/>
      <c r="UAL102" s="33"/>
      <c r="UAM102" s="33"/>
      <c r="UAN102" s="33"/>
      <c r="UAO102" s="33"/>
      <c r="UAP102" s="33"/>
      <c r="UAQ102" s="33"/>
      <c r="UAR102" s="33"/>
      <c r="UAS102" s="33"/>
      <c r="UAT102" s="33"/>
      <c r="UAU102" s="33"/>
      <c r="UAV102" s="33"/>
      <c r="UAW102" s="33"/>
      <c r="UAX102" s="33"/>
      <c r="UAY102" s="33"/>
      <c r="UAZ102" s="33"/>
      <c r="UBA102" s="33"/>
      <c r="UBB102" s="33"/>
      <c r="UBC102" s="33"/>
      <c r="UBD102" s="33"/>
      <c r="UBE102" s="33"/>
      <c r="UBF102" s="33"/>
      <c r="UBG102" s="33"/>
      <c r="UBH102" s="33"/>
      <c r="UBI102" s="33"/>
      <c r="UBJ102" s="33"/>
      <c r="UBK102" s="33"/>
      <c r="UBL102" s="33"/>
      <c r="UBM102" s="33"/>
      <c r="UBN102" s="33"/>
      <c r="UBO102" s="33"/>
      <c r="UBP102" s="33"/>
      <c r="UBQ102" s="33"/>
      <c r="UBR102" s="33"/>
      <c r="UBS102" s="33"/>
      <c r="UBT102" s="33"/>
      <c r="UBU102" s="33"/>
      <c r="UBV102" s="33"/>
      <c r="UBW102" s="33"/>
      <c r="UBX102" s="33"/>
      <c r="UBY102" s="33"/>
      <c r="UBZ102" s="33"/>
      <c r="UCA102" s="33"/>
      <c r="UCB102" s="33"/>
      <c r="UCC102" s="33"/>
      <c r="UCD102" s="33"/>
      <c r="UCE102" s="33"/>
      <c r="UCF102" s="33"/>
      <c r="UCG102" s="33"/>
      <c r="UCH102" s="33"/>
      <c r="UCI102" s="33"/>
      <c r="UCJ102" s="33"/>
      <c r="UCK102" s="33"/>
      <c r="UCL102" s="33"/>
      <c r="UCM102" s="33"/>
      <c r="UCN102" s="33"/>
      <c r="UCO102" s="33"/>
      <c r="UCP102" s="33"/>
      <c r="UCQ102" s="33"/>
      <c r="UCR102" s="33"/>
      <c r="UCS102" s="33"/>
      <c r="UCT102" s="33"/>
      <c r="UCU102" s="33"/>
      <c r="UCV102" s="33"/>
      <c r="UCW102" s="33"/>
      <c r="UCX102" s="33"/>
      <c r="UCY102" s="33"/>
      <c r="UCZ102" s="33"/>
      <c r="UDA102" s="33"/>
      <c r="UDB102" s="33"/>
      <c r="UDC102" s="33"/>
      <c r="UDD102" s="33"/>
      <c r="UDE102" s="33"/>
      <c r="UDF102" s="33"/>
      <c r="UDG102" s="33"/>
      <c r="UDH102" s="33"/>
      <c r="UDI102" s="33"/>
      <c r="UDJ102" s="33"/>
      <c r="UDK102" s="33"/>
      <c r="UDL102" s="33"/>
      <c r="UDM102" s="33"/>
      <c r="UDN102" s="33"/>
      <c r="UDO102" s="33"/>
      <c r="UDP102" s="33"/>
      <c r="UDQ102" s="33"/>
      <c r="UDR102" s="33"/>
      <c r="UDS102" s="33"/>
      <c r="UDT102" s="33"/>
      <c r="UDU102" s="33"/>
      <c r="UDV102" s="33"/>
      <c r="UDW102" s="33"/>
      <c r="UDX102" s="33"/>
      <c r="UDY102" s="33"/>
      <c r="UDZ102" s="33"/>
      <c r="UEA102" s="33"/>
      <c r="UEB102" s="33"/>
      <c r="UEC102" s="33"/>
      <c r="UED102" s="33"/>
      <c r="UEE102" s="33"/>
      <c r="UEF102" s="33"/>
      <c r="UEG102" s="33"/>
      <c r="UEH102" s="33"/>
      <c r="UEI102" s="33"/>
      <c r="UEJ102" s="33"/>
      <c r="UEK102" s="33"/>
      <c r="UEL102" s="33"/>
      <c r="UEM102" s="33"/>
      <c r="UEN102" s="33"/>
      <c r="UEO102" s="33"/>
      <c r="UEP102" s="33"/>
      <c r="UEQ102" s="33"/>
      <c r="UER102" s="33"/>
      <c r="UES102" s="33"/>
      <c r="UET102" s="33"/>
      <c r="UEU102" s="33"/>
      <c r="UEV102" s="33"/>
      <c r="UEW102" s="33"/>
      <c r="UEX102" s="33"/>
      <c r="UEY102" s="33"/>
      <c r="UEZ102" s="33"/>
      <c r="UFA102" s="33"/>
      <c r="UFB102" s="33"/>
      <c r="UFC102" s="33"/>
      <c r="UFD102" s="33"/>
      <c r="UFE102" s="33"/>
      <c r="UFF102" s="33"/>
      <c r="UFG102" s="33"/>
      <c r="UFH102" s="33"/>
      <c r="UFI102" s="33"/>
      <c r="UFJ102" s="33"/>
      <c r="UFK102" s="33"/>
      <c r="UFL102" s="33"/>
      <c r="UFM102" s="33"/>
      <c r="UFN102" s="33"/>
      <c r="UFO102" s="33"/>
      <c r="UFP102" s="33"/>
      <c r="UFQ102" s="33"/>
      <c r="UFR102" s="33"/>
      <c r="UFS102" s="33"/>
      <c r="UFT102" s="33"/>
      <c r="UFU102" s="33"/>
      <c r="UFV102" s="33"/>
      <c r="UFW102" s="33"/>
      <c r="UFX102" s="33"/>
      <c r="UFY102" s="33"/>
      <c r="UFZ102" s="33"/>
      <c r="UGA102" s="33"/>
      <c r="UGB102" s="33"/>
      <c r="UGC102" s="33"/>
      <c r="UGD102" s="33"/>
      <c r="UGE102" s="33"/>
      <c r="UGF102" s="33"/>
      <c r="UGG102" s="33"/>
      <c r="UGH102" s="33"/>
      <c r="UGI102" s="33"/>
      <c r="UGJ102" s="33"/>
      <c r="UGK102" s="33"/>
      <c r="UGL102" s="33"/>
      <c r="UGM102" s="33"/>
      <c r="UGN102" s="33"/>
      <c r="UGO102" s="33"/>
      <c r="UGP102" s="33"/>
      <c r="UGQ102" s="33"/>
      <c r="UGR102" s="33"/>
      <c r="UGS102" s="33"/>
      <c r="UGT102" s="33"/>
      <c r="UGU102" s="33"/>
      <c r="UGV102" s="33"/>
      <c r="UGW102" s="33"/>
      <c r="UGX102" s="33"/>
      <c r="UGY102" s="33"/>
      <c r="UGZ102" s="33"/>
      <c r="UHA102" s="33"/>
      <c r="UHB102" s="33"/>
      <c r="UHC102" s="33"/>
      <c r="UHD102" s="33"/>
      <c r="UHE102" s="33"/>
      <c r="UHF102" s="33"/>
      <c r="UHG102" s="33"/>
      <c r="UHH102" s="33"/>
      <c r="UHI102" s="33"/>
      <c r="UHJ102" s="33"/>
      <c r="UHK102" s="33"/>
      <c r="UHL102" s="33"/>
      <c r="UHM102" s="33"/>
      <c r="UHN102" s="33"/>
      <c r="UHO102" s="33"/>
      <c r="UHP102" s="33"/>
      <c r="UHQ102" s="33"/>
      <c r="UHR102" s="33"/>
      <c r="UHS102" s="33"/>
      <c r="UHT102" s="33"/>
      <c r="UHU102" s="33"/>
      <c r="UHV102" s="33"/>
      <c r="UHW102" s="33"/>
      <c r="UHX102" s="33"/>
      <c r="UHY102" s="33"/>
      <c r="UHZ102" s="33"/>
      <c r="UIA102" s="33"/>
      <c r="UIB102" s="33"/>
      <c r="UIC102" s="33"/>
      <c r="UID102" s="33"/>
      <c r="UIE102" s="33"/>
      <c r="UIF102" s="33"/>
      <c r="UIG102" s="33"/>
      <c r="UIH102" s="33"/>
      <c r="UII102" s="33"/>
      <c r="UIJ102" s="33"/>
      <c r="UIK102" s="33"/>
      <c r="UIL102" s="33"/>
      <c r="UIM102" s="33"/>
      <c r="UIN102" s="33"/>
      <c r="UIO102" s="33"/>
      <c r="UIP102" s="33"/>
      <c r="UIQ102" s="33"/>
      <c r="UIR102" s="33"/>
      <c r="UIS102" s="33"/>
      <c r="UIT102" s="33"/>
      <c r="UIU102" s="33"/>
      <c r="UIV102" s="33"/>
      <c r="UIW102" s="33"/>
      <c r="UIX102" s="33"/>
      <c r="UIY102" s="33"/>
      <c r="UIZ102" s="33"/>
      <c r="UJA102" s="33"/>
      <c r="UJB102" s="33"/>
      <c r="UJC102" s="33"/>
      <c r="UJD102" s="33"/>
      <c r="UJE102" s="33"/>
      <c r="UJF102" s="33"/>
      <c r="UJG102" s="33"/>
      <c r="UJH102" s="33"/>
      <c r="UJI102" s="33"/>
      <c r="UJJ102" s="33"/>
      <c r="UJK102" s="33"/>
      <c r="UJL102" s="33"/>
      <c r="UJM102" s="33"/>
      <c r="UJN102" s="33"/>
      <c r="UJO102" s="33"/>
      <c r="UJP102" s="33"/>
      <c r="UJQ102" s="33"/>
      <c r="UJR102" s="33"/>
      <c r="UJS102" s="33"/>
      <c r="UJT102" s="33"/>
      <c r="UJU102" s="33"/>
      <c r="UJV102" s="33"/>
      <c r="UJW102" s="33"/>
      <c r="UJX102" s="33"/>
      <c r="UJY102" s="33"/>
      <c r="UJZ102" s="33"/>
      <c r="UKA102" s="33"/>
      <c r="UKB102" s="33"/>
      <c r="UKC102" s="33"/>
      <c r="UKD102" s="33"/>
      <c r="UKE102" s="33"/>
      <c r="UKF102" s="33"/>
      <c r="UKG102" s="33"/>
      <c r="UKH102" s="33"/>
      <c r="UKI102" s="33"/>
      <c r="UKJ102" s="33"/>
      <c r="UKK102" s="33"/>
      <c r="UKL102" s="33"/>
      <c r="UKM102" s="33"/>
      <c r="UKN102" s="33"/>
      <c r="UKO102" s="33"/>
      <c r="UKP102" s="33"/>
      <c r="UKQ102" s="33"/>
      <c r="UKR102" s="33"/>
      <c r="UKS102" s="33"/>
      <c r="UKT102" s="33"/>
      <c r="UKU102" s="33"/>
      <c r="UKV102" s="33"/>
      <c r="UKW102" s="33"/>
      <c r="UKX102" s="33"/>
      <c r="UKY102" s="33"/>
      <c r="UKZ102" s="33"/>
      <c r="ULA102" s="33"/>
      <c r="ULB102" s="33"/>
      <c r="ULC102" s="33"/>
      <c r="ULD102" s="33"/>
      <c r="ULE102" s="33"/>
      <c r="ULF102" s="33"/>
      <c r="ULG102" s="33"/>
      <c r="ULH102" s="33"/>
      <c r="ULI102" s="33"/>
      <c r="ULJ102" s="33"/>
      <c r="ULK102" s="33"/>
      <c r="ULL102" s="33"/>
      <c r="ULM102" s="33"/>
      <c r="ULN102" s="33"/>
      <c r="ULO102" s="33"/>
      <c r="ULP102" s="33"/>
      <c r="ULQ102" s="33"/>
      <c r="ULR102" s="33"/>
      <c r="ULS102" s="33"/>
      <c r="ULT102" s="33"/>
      <c r="ULU102" s="33"/>
      <c r="ULV102" s="33"/>
      <c r="ULW102" s="33"/>
      <c r="ULX102" s="33"/>
      <c r="ULY102" s="33"/>
      <c r="ULZ102" s="33"/>
      <c r="UMA102" s="33"/>
      <c r="UMB102" s="33"/>
      <c r="UMC102" s="33"/>
      <c r="UMD102" s="33"/>
      <c r="UME102" s="33"/>
      <c r="UMF102" s="33"/>
      <c r="UMG102" s="33"/>
      <c r="UMH102" s="33"/>
      <c r="UMI102" s="33"/>
      <c r="UMJ102" s="33"/>
      <c r="UMK102" s="33"/>
      <c r="UML102" s="33"/>
      <c r="UMM102" s="33"/>
      <c r="UMN102" s="33"/>
      <c r="UMO102" s="33"/>
      <c r="UMP102" s="33"/>
      <c r="UMQ102" s="33"/>
      <c r="UMR102" s="33"/>
      <c r="UMS102" s="33"/>
      <c r="UMT102" s="33"/>
      <c r="UMU102" s="33"/>
      <c r="UMV102" s="33"/>
      <c r="UMW102" s="33"/>
      <c r="UMX102" s="33"/>
      <c r="UMY102" s="33"/>
      <c r="UMZ102" s="33"/>
      <c r="UNA102" s="33"/>
      <c r="UNB102" s="33"/>
      <c r="UNC102" s="33"/>
      <c r="UND102" s="33"/>
      <c r="UNE102" s="33"/>
      <c r="UNF102" s="33"/>
      <c r="UNG102" s="33"/>
      <c r="UNH102" s="33"/>
      <c r="UNI102" s="33"/>
      <c r="UNJ102" s="33"/>
      <c r="UNK102" s="33"/>
      <c r="UNL102" s="33"/>
      <c r="UNM102" s="33"/>
      <c r="UNN102" s="33"/>
      <c r="UNO102" s="33"/>
      <c r="UNP102" s="33"/>
      <c r="UNQ102" s="33"/>
      <c r="UNR102" s="33"/>
      <c r="UNS102" s="33"/>
      <c r="UNT102" s="33"/>
      <c r="UNU102" s="33"/>
      <c r="UNV102" s="33"/>
      <c r="UNW102" s="33"/>
      <c r="UNX102" s="33"/>
      <c r="UNY102" s="33"/>
      <c r="UNZ102" s="33"/>
      <c r="UOA102" s="33"/>
      <c r="UOB102" s="33"/>
      <c r="UOC102" s="33"/>
      <c r="UOD102" s="33"/>
      <c r="UOE102" s="33"/>
      <c r="UOF102" s="33"/>
      <c r="UOG102" s="33"/>
      <c r="UOH102" s="33"/>
      <c r="UOI102" s="33"/>
      <c r="UOJ102" s="33"/>
      <c r="UOK102" s="33"/>
      <c r="UOL102" s="33"/>
      <c r="UOM102" s="33"/>
      <c r="UON102" s="33"/>
      <c r="UOO102" s="33"/>
      <c r="UOP102" s="33"/>
      <c r="UOQ102" s="33"/>
      <c r="UOR102" s="33"/>
      <c r="UOS102" s="33"/>
      <c r="UOT102" s="33"/>
      <c r="UOU102" s="33"/>
      <c r="UOV102" s="33"/>
      <c r="UOW102" s="33"/>
      <c r="UOX102" s="33"/>
      <c r="UOY102" s="33"/>
      <c r="UOZ102" s="33"/>
      <c r="UPA102" s="33"/>
      <c r="UPB102" s="33"/>
      <c r="UPC102" s="33"/>
      <c r="UPD102" s="33"/>
      <c r="UPE102" s="33"/>
      <c r="UPF102" s="33"/>
      <c r="UPG102" s="33"/>
      <c r="UPH102" s="33"/>
      <c r="UPI102" s="33"/>
      <c r="UPJ102" s="33"/>
      <c r="UPK102" s="33"/>
      <c r="UPL102" s="33"/>
      <c r="UPM102" s="33"/>
      <c r="UPN102" s="33"/>
      <c r="UPO102" s="33"/>
      <c r="UPP102" s="33"/>
      <c r="UPQ102" s="33"/>
      <c r="UPR102" s="33"/>
      <c r="UPS102" s="33"/>
      <c r="UPT102" s="33"/>
      <c r="UPU102" s="33"/>
      <c r="UPV102" s="33"/>
      <c r="UPW102" s="33"/>
      <c r="UPX102" s="33"/>
      <c r="UPY102" s="33"/>
      <c r="UPZ102" s="33"/>
      <c r="UQA102" s="33"/>
      <c r="UQB102" s="33"/>
      <c r="UQC102" s="33"/>
      <c r="UQD102" s="33"/>
      <c r="UQE102" s="33"/>
      <c r="UQF102" s="33"/>
      <c r="UQG102" s="33"/>
      <c r="UQH102" s="33"/>
      <c r="UQI102" s="33"/>
      <c r="UQJ102" s="33"/>
      <c r="UQK102" s="33"/>
      <c r="UQL102" s="33"/>
      <c r="UQM102" s="33"/>
      <c r="UQN102" s="33"/>
      <c r="UQO102" s="33"/>
      <c r="UQP102" s="33"/>
      <c r="UQQ102" s="33"/>
      <c r="UQR102" s="33"/>
      <c r="UQS102" s="33"/>
      <c r="UQT102" s="33"/>
      <c r="UQU102" s="33"/>
      <c r="UQV102" s="33"/>
      <c r="UQW102" s="33"/>
      <c r="UQX102" s="33"/>
      <c r="UQY102" s="33"/>
      <c r="UQZ102" s="33"/>
      <c r="URA102" s="33"/>
      <c r="URB102" s="33"/>
      <c r="URC102" s="33"/>
      <c r="URD102" s="33"/>
      <c r="URE102" s="33"/>
      <c r="URF102" s="33"/>
      <c r="URG102" s="33"/>
      <c r="URH102" s="33"/>
      <c r="URI102" s="33"/>
      <c r="URJ102" s="33"/>
      <c r="URK102" s="33"/>
      <c r="URL102" s="33"/>
      <c r="URM102" s="33"/>
      <c r="URN102" s="33"/>
      <c r="URO102" s="33"/>
      <c r="URP102" s="33"/>
      <c r="URQ102" s="33"/>
      <c r="URR102" s="33"/>
      <c r="URS102" s="33"/>
      <c r="URT102" s="33"/>
      <c r="URU102" s="33"/>
      <c r="URV102" s="33"/>
      <c r="URW102" s="33"/>
      <c r="URX102" s="33"/>
      <c r="URY102" s="33"/>
      <c r="URZ102" s="33"/>
      <c r="USA102" s="33"/>
      <c r="USB102" s="33"/>
      <c r="USC102" s="33"/>
      <c r="USD102" s="33"/>
      <c r="USE102" s="33"/>
      <c r="USF102" s="33"/>
      <c r="USG102" s="33"/>
      <c r="USH102" s="33"/>
      <c r="USI102" s="33"/>
      <c r="USJ102" s="33"/>
      <c r="USK102" s="33"/>
      <c r="USL102" s="33"/>
      <c r="USM102" s="33"/>
      <c r="USN102" s="33"/>
      <c r="USO102" s="33"/>
      <c r="USP102" s="33"/>
      <c r="USQ102" s="33"/>
      <c r="USR102" s="33"/>
      <c r="USS102" s="33"/>
      <c r="UST102" s="33"/>
      <c r="USU102" s="33"/>
      <c r="USV102" s="33"/>
      <c r="USW102" s="33"/>
      <c r="USX102" s="33"/>
      <c r="USY102" s="33"/>
      <c r="USZ102" s="33"/>
      <c r="UTA102" s="33"/>
      <c r="UTB102" s="33"/>
      <c r="UTC102" s="33"/>
      <c r="UTD102" s="33"/>
      <c r="UTE102" s="33"/>
      <c r="UTF102" s="33"/>
      <c r="UTG102" s="33"/>
      <c r="UTH102" s="33"/>
      <c r="UTI102" s="33"/>
      <c r="UTJ102" s="33"/>
      <c r="UTK102" s="33"/>
      <c r="UTL102" s="33"/>
      <c r="UTM102" s="33"/>
      <c r="UTN102" s="33"/>
      <c r="UTO102" s="33"/>
      <c r="UTP102" s="33"/>
      <c r="UTQ102" s="33"/>
      <c r="UTR102" s="33"/>
      <c r="UTS102" s="33"/>
      <c r="UTT102" s="33"/>
      <c r="UTU102" s="33"/>
      <c r="UTV102" s="33"/>
      <c r="UTW102" s="33"/>
      <c r="UTX102" s="33"/>
      <c r="UTY102" s="33"/>
      <c r="UTZ102" s="33"/>
      <c r="UUA102" s="33"/>
      <c r="UUB102" s="33"/>
      <c r="UUC102" s="33"/>
      <c r="UUD102" s="33"/>
      <c r="UUE102" s="33"/>
      <c r="UUF102" s="33"/>
      <c r="UUG102" s="33"/>
      <c r="UUH102" s="33"/>
      <c r="UUI102" s="33"/>
      <c r="UUJ102" s="33"/>
      <c r="UUK102" s="33"/>
      <c r="UUL102" s="33"/>
      <c r="UUM102" s="33"/>
      <c r="UUN102" s="33"/>
      <c r="UUO102" s="33"/>
      <c r="UUP102" s="33"/>
      <c r="UUQ102" s="33"/>
      <c r="UUR102" s="33"/>
      <c r="UUS102" s="33"/>
      <c r="UUT102" s="33"/>
      <c r="UUU102" s="33"/>
      <c r="UUV102" s="33"/>
      <c r="UUW102" s="33"/>
      <c r="UUX102" s="33"/>
      <c r="UUY102" s="33"/>
      <c r="UUZ102" s="33"/>
      <c r="UVA102" s="33"/>
      <c r="UVB102" s="33"/>
      <c r="UVC102" s="33"/>
      <c r="UVD102" s="33"/>
      <c r="UVE102" s="33"/>
      <c r="UVF102" s="33"/>
      <c r="UVG102" s="33"/>
      <c r="UVH102" s="33"/>
      <c r="UVI102" s="33"/>
      <c r="UVJ102" s="33"/>
      <c r="UVK102" s="33"/>
      <c r="UVL102" s="33"/>
      <c r="UVM102" s="33"/>
      <c r="UVN102" s="33"/>
      <c r="UVO102" s="33"/>
      <c r="UVP102" s="33"/>
      <c r="UVQ102" s="33"/>
      <c r="UVR102" s="33"/>
      <c r="UVS102" s="33"/>
      <c r="UVT102" s="33"/>
      <c r="UVU102" s="33"/>
      <c r="UVV102" s="33"/>
      <c r="UVW102" s="33"/>
      <c r="UVX102" s="33"/>
      <c r="UVY102" s="33"/>
      <c r="UVZ102" s="33"/>
      <c r="UWA102" s="33"/>
      <c r="UWB102" s="33"/>
      <c r="UWC102" s="33"/>
      <c r="UWD102" s="33"/>
      <c r="UWE102" s="33"/>
      <c r="UWF102" s="33"/>
      <c r="UWG102" s="33"/>
      <c r="UWH102" s="33"/>
      <c r="UWI102" s="33"/>
      <c r="UWJ102" s="33"/>
      <c r="UWK102" s="33"/>
      <c r="UWL102" s="33"/>
      <c r="UWM102" s="33"/>
      <c r="UWN102" s="33"/>
      <c r="UWO102" s="33"/>
      <c r="UWP102" s="33"/>
      <c r="UWQ102" s="33"/>
      <c r="UWR102" s="33"/>
      <c r="UWS102" s="33"/>
      <c r="UWT102" s="33"/>
      <c r="UWU102" s="33"/>
      <c r="UWV102" s="33"/>
      <c r="UWW102" s="33"/>
      <c r="UWX102" s="33"/>
      <c r="UWY102" s="33"/>
      <c r="UWZ102" s="33"/>
      <c r="UXA102" s="33"/>
      <c r="UXB102" s="33"/>
      <c r="UXC102" s="33"/>
      <c r="UXD102" s="33"/>
      <c r="UXE102" s="33"/>
      <c r="UXF102" s="33"/>
      <c r="UXG102" s="33"/>
      <c r="UXH102" s="33"/>
      <c r="UXI102" s="33"/>
      <c r="UXJ102" s="33"/>
      <c r="UXK102" s="33"/>
      <c r="UXL102" s="33"/>
      <c r="UXM102" s="33"/>
      <c r="UXN102" s="33"/>
      <c r="UXO102" s="33"/>
      <c r="UXP102" s="33"/>
      <c r="UXQ102" s="33"/>
      <c r="UXR102" s="33"/>
      <c r="UXS102" s="33"/>
      <c r="UXT102" s="33"/>
      <c r="UXU102" s="33"/>
      <c r="UXV102" s="33"/>
      <c r="UXW102" s="33"/>
      <c r="UXX102" s="33"/>
      <c r="UXY102" s="33"/>
      <c r="UXZ102" s="33"/>
      <c r="UYA102" s="33"/>
      <c r="UYB102" s="33"/>
      <c r="UYC102" s="33"/>
      <c r="UYD102" s="33"/>
      <c r="UYE102" s="33"/>
      <c r="UYF102" s="33"/>
      <c r="UYG102" s="33"/>
      <c r="UYH102" s="33"/>
      <c r="UYI102" s="33"/>
      <c r="UYJ102" s="33"/>
      <c r="UYK102" s="33"/>
      <c r="UYL102" s="33"/>
      <c r="UYM102" s="33"/>
      <c r="UYN102" s="33"/>
      <c r="UYO102" s="33"/>
      <c r="UYP102" s="33"/>
      <c r="UYQ102" s="33"/>
      <c r="UYR102" s="33"/>
      <c r="UYS102" s="33"/>
      <c r="UYT102" s="33"/>
      <c r="UYU102" s="33"/>
      <c r="UYV102" s="33"/>
      <c r="UYW102" s="33"/>
      <c r="UYX102" s="33"/>
      <c r="UYY102" s="33"/>
      <c r="UYZ102" s="33"/>
      <c r="UZA102" s="33"/>
      <c r="UZB102" s="33"/>
      <c r="UZC102" s="33"/>
      <c r="UZD102" s="33"/>
      <c r="UZE102" s="33"/>
      <c r="UZF102" s="33"/>
      <c r="UZG102" s="33"/>
      <c r="UZH102" s="33"/>
      <c r="UZI102" s="33"/>
      <c r="UZJ102" s="33"/>
      <c r="UZK102" s="33"/>
      <c r="UZL102" s="33"/>
      <c r="UZM102" s="33"/>
      <c r="UZN102" s="33"/>
      <c r="UZO102" s="33"/>
      <c r="UZP102" s="33"/>
      <c r="UZQ102" s="33"/>
      <c r="UZR102" s="33"/>
      <c r="UZS102" s="33"/>
      <c r="UZT102" s="33"/>
      <c r="UZU102" s="33"/>
      <c r="UZV102" s="33"/>
      <c r="UZW102" s="33"/>
      <c r="UZX102" s="33"/>
      <c r="UZY102" s="33"/>
      <c r="UZZ102" s="33"/>
      <c r="VAA102" s="33"/>
      <c r="VAB102" s="33"/>
      <c r="VAC102" s="33"/>
      <c r="VAD102" s="33"/>
      <c r="VAE102" s="33"/>
      <c r="VAF102" s="33"/>
      <c r="VAG102" s="33"/>
      <c r="VAH102" s="33"/>
      <c r="VAI102" s="33"/>
      <c r="VAJ102" s="33"/>
      <c r="VAK102" s="33"/>
      <c r="VAL102" s="33"/>
      <c r="VAM102" s="33"/>
      <c r="VAN102" s="33"/>
      <c r="VAO102" s="33"/>
      <c r="VAP102" s="33"/>
      <c r="VAQ102" s="33"/>
      <c r="VAR102" s="33"/>
      <c r="VAS102" s="33"/>
      <c r="VAT102" s="33"/>
      <c r="VAU102" s="33"/>
      <c r="VAV102" s="33"/>
      <c r="VAW102" s="33"/>
      <c r="VAX102" s="33"/>
      <c r="VAY102" s="33"/>
      <c r="VAZ102" s="33"/>
      <c r="VBA102" s="33"/>
      <c r="VBB102" s="33"/>
      <c r="VBC102" s="33"/>
      <c r="VBD102" s="33"/>
      <c r="VBE102" s="33"/>
      <c r="VBF102" s="33"/>
      <c r="VBG102" s="33"/>
      <c r="VBH102" s="33"/>
      <c r="VBI102" s="33"/>
      <c r="VBJ102" s="33"/>
      <c r="VBK102" s="33"/>
      <c r="VBL102" s="33"/>
      <c r="VBM102" s="33"/>
      <c r="VBN102" s="33"/>
      <c r="VBO102" s="33"/>
      <c r="VBP102" s="33"/>
      <c r="VBQ102" s="33"/>
      <c r="VBR102" s="33"/>
      <c r="VBS102" s="33"/>
      <c r="VBT102" s="33"/>
      <c r="VBU102" s="33"/>
      <c r="VBV102" s="33"/>
      <c r="VBW102" s="33"/>
      <c r="VBX102" s="33"/>
      <c r="VBY102" s="33"/>
      <c r="VBZ102" s="33"/>
      <c r="VCA102" s="33"/>
      <c r="VCB102" s="33"/>
      <c r="VCC102" s="33"/>
      <c r="VCD102" s="33"/>
      <c r="VCE102" s="33"/>
      <c r="VCF102" s="33"/>
      <c r="VCG102" s="33"/>
      <c r="VCH102" s="33"/>
      <c r="VCI102" s="33"/>
      <c r="VCJ102" s="33"/>
      <c r="VCK102" s="33"/>
      <c r="VCL102" s="33"/>
      <c r="VCM102" s="33"/>
      <c r="VCN102" s="33"/>
      <c r="VCO102" s="33"/>
      <c r="VCP102" s="33"/>
      <c r="VCQ102" s="33"/>
      <c r="VCR102" s="33"/>
      <c r="VCS102" s="33"/>
      <c r="VCT102" s="33"/>
      <c r="VCU102" s="33"/>
      <c r="VCV102" s="33"/>
      <c r="VCW102" s="33"/>
      <c r="VCX102" s="33"/>
      <c r="VCY102" s="33"/>
      <c r="VCZ102" s="33"/>
      <c r="VDA102" s="33"/>
      <c r="VDB102" s="33"/>
      <c r="VDC102" s="33"/>
      <c r="VDD102" s="33"/>
      <c r="VDE102" s="33"/>
      <c r="VDF102" s="33"/>
      <c r="VDG102" s="33"/>
      <c r="VDH102" s="33"/>
      <c r="VDI102" s="33"/>
      <c r="VDJ102" s="33"/>
      <c r="VDK102" s="33"/>
      <c r="VDL102" s="33"/>
      <c r="VDM102" s="33"/>
      <c r="VDN102" s="33"/>
      <c r="VDO102" s="33"/>
      <c r="VDP102" s="33"/>
      <c r="VDQ102" s="33"/>
      <c r="VDR102" s="33"/>
      <c r="VDS102" s="33"/>
      <c r="VDT102" s="33"/>
      <c r="VDU102" s="33"/>
      <c r="VDV102" s="33"/>
      <c r="VDW102" s="33"/>
      <c r="VDX102" s="33"/>
      <c r="VDY102" s="33"/>
      <c r="VDZ102" s="33"/>
      <c r="VEA102" s="33"/>
      <c r="VEB102" s="33"/>
      <c r="VEC102" s="33"/>
      <c r="VED102" s="33"/>
      <c r="VEE102" s="33"/>
      <c r="VEF102" s="33"/>
      <c r="VEG102" s="33"/>
      <c r="VEH102" s="33"/>
      <c r="VEI102" s="33"/>
      <c r="VEJ102" s="33"/>
      <c r="VEK102" s="33"/>
      <c r="VEL102" s="33"/>
      <c r="VEM102" s="33"/>
      <c r="VEN102" s="33"/>
      <c r="VEO102" s="33"/>
      <c r="VEP102" s="33"/>
      <c r="VEQ102" s="33"/>
      <c r="VER102" s="33"/>
      <c r="VES102" s="33"/>
      <c r="VET102" s="33"/>
      <c r="VEU102" s="33"/>
      <c r="VEV102" s="33"/>
      <c r="VEW102" s="33"/>
      <c r="VEX102" s="33"/>
      <c r="VEY102" s="33"/>
      <c r="VEZ102" s="33"/>
      <c r="VFA102" s="33"/>
      <c r="VFB102" s="33"/>
      <c r="VFC102" s="33"/>
      <c r="VFD102" s="33"/>
      <c r="VFE102" s="33"/>
      <c r="VFF102" s="33"/>
      <c r="VFG102" s="33"/>
      <c r="VFH102" s="33"/>
      <c r="VFI102" s="33"/>
      <c r="VFJ102" s="33"/>
      <c r="VFK102" s="33"/>
      <c r="VFL102" s="33"/>
      <c r="VFM102" s="33"/>
      <c r="VFN102" s="33"/>
      <c r="VFO102" s="33"/>
      <c r="VFP102" s="33"/>
      <c r="VFQ102" s="33"/>
      <c r="VFR102" s="33"/>
      <c r="VFS102" s="33"/>
      <c r="VFT102" s="33"/>
      <c r="VFU102" s="33"/>
      <c r="VFV102" s="33"/>
      <c r="VFW102" s="33"/>
      <c r="VFX102" s="33"/>
      <c r="VFY102" s="33"/>
      <c r="VFZ102" s="33"/>
      <c r="VGA102" s="33"/>
      <c r="VGB102" s="33"/>
      <c r="VGC102" s="33"/>
      <c r="VGD102" s="33"/>
      <c r="VGE102" s="33"/>
      <c r="VGF102" s="33"/>
      <c r="VGG102" s="33"/>
      <c r="VGH102" s="33"/>
      <c r="VGI102" s="33"/>
      <c r="VGJ102" s="33"/>
      <c r="VGK102" s="33"/>
      <c r="VGL102" s="33"/>
      <c r="VGM102" s="33"/>
      <c r="VGN102" s="33"/>
      <c r="VGO102" s="33"/>
      <c r="VGP102" s="33"/>
      <c r="VGQ102" s="33"/>
      <c r="VGR102" s="33"/>
      <c r="VGS102" s="33"/>
      <c r="VGT102" s="33"/>
      <c r="VGU102" s="33"/>
      <c r="VGV102" s="33"/>
      <c r="VGW102" s="33"/>
      <c r="VGX102" s="33"/>
      <c r="VGY102" s="33"/>
      <c r="VGZ102" s="33"/>
      <c r="VHA102" s="33"/>
      <c r="VHB102" s="33"/>
      <c r="VHC102" s="33"/>
      <c r="VHD102" s="33"/>
      <c r="VHE102" s="33"/>
      <c r="VHF102" s="33"/>
      <c r="VHG102" s="33"/>
      <c r="VHH102" s="33"/>
      <c r="VHI102" s="33"/>
      <c r="VHJ102" s="33"/>
      <c r="VHK102" s="33"/>
      <c r="VHL102" s="33"/>
      <c r="VHM102" s="33"/>
      <c r="VHN102" s="33"/>
      <c r="VHO102" s="33"/>
      <c r="VHP102" s="33"/>
      <c r="VHQ102" s="33"/>
      <c r="VHR102" s="33"/>
      <c r="VHS102" s="33"/>
      <c r="VHT102" s="33"/>
      <c r="VHU102" s="33"/>
      <c r="VHV102" s="33"/>
      <c r="VHW102" s="33"/>
      <c r="VHX102" s="33"/>
      <c r="VHY102" s="33"/>
      <c r="VHZ102" s="33"/>
      <c r="VIA102" s="33"/>
      <c r="VIB102" s="33"/>
      <c r="VIC102" s="33"/>
      <c r="VID102" s="33"/>
      <c r="VIE102" s="33"/>
      <c r="VIF102" s="33"/>
      <c r="VIG102" s="33"/>
      <c r="VIH102" s="33"/>
      <c r="VII102" s="33"/>
      <c r="VIJ102" s="33"/>
      <c r="VIK102" s="33"/>
      <c r="VIL102" s="33"/>
      <c r="VIM102" s="33"/>
      <c r="VIN102" s="33"/>
      <c r="VIO102" s="33"/>
      <c r="VIP102" s="33"/>
      <c r="VIQ102" s="33"/>
      <c r="VIR102" s="33"/>
      <c r="VIS102" s="33"/>
      <c r="VIT102" s="33"/>
      <c r="VIU102" s="33"/>
      <c r="VIV102" s="33"/>
      <c r="VIW102" s="33"/>
      <c r="VIX102" s="33"/>
      <c r="VIY102" s="33"/>
      <c r="VIZ102" s="33"/>
      <c r="VJA102" s="33"/>
      <c r="VJB102" s="33"/>
      <c r="VJC102" s="33"/>
      <c r="VJD102" s="33"/>
      <c r="VJE102" s="33"/>
      <c r="VJF102" s="33"/>
      <c r="VJG102" s="33"/>
      <c r="VJH102" s="33"/>
      <c r="VJI102" s="33"/>
      <c r="VJJ102" s="33"/>
      <c r="VJK102" s="33"/>
      <c r="VJL102" s="33"/>
      <c r="VJM102" s="33"/>
      <c r="VJN102" s="33"/>
      <c r="VJO102" s="33"/>
      <c r="VJP102" s="33"/>
      <c r="VJQ102" s="33"/>
      <c r="VJR102" s="33"/>
      <c r="VJS102" s="33"/>
      <c r="VJT102" s="33"/>
      <c r="VJU102" s="33"/>
      <c r="VJV102" s="33"/>
      <c r="VJW102" s="33"/>
      <c r="VJX102" s="33"/>
      <c r="VJY102" s="33"/>
      <c r="VJZ102" s="33"/>
      <c r="VKA102" s="33"/>
      <c r="VKB102" s="33"/>
      <c r="VKC102" s="33"/>
      <c r="VKD102" s="33"/>
      <c r="VKE102" s="33"/>
      <c r="VKF102" s="33"/>
      <c r="VKG102" s="33"/>
      <c r="VKH102" s="33"/>
      <c r="VKI102" s="33"/>
      <c r="VKJ102" s="33"/>
      <c r="VKK102" s="33"/>
      <c r="VKL102" s="33"/>
      <c r="VKM102" s="33"/>
      <c r="VKN102" s="33"/>
      <c r="VKO102" s="33"/>
      <c r="VKP102" s="33"/>
      <c r="VKQ102" s="33"/>
      <c r="VKR102" s="33"/>
      <c r="VKS102" s="33"/>
      <c r="VKT102" s="33"/>
      <c r="VKU102" s="33"/>
      <c r="VKV102" s="33"/>
      <c r="VKW102" s="33"/>
      <c r="VKX102" s="33"/>
      <c r="VKY102" s="33"/>
      <c r="VKZ102" s="33"/>
      <c r="VLA102" s="33"/>
      <c r="VLB102" s="33"/>
      <c r="VLC102" s="33"/>
      <c r="VLD102" s="33"/>
      <c r="VLE102" s="33"/>
      <c r="VLF102" s="33"/>
      <c r="VLG102" s="33"/>
      <c r="VLH102" s="33"/>
      <c r="VLI102" s="33"/>
      <c r="VLJ102" s="33"/>
      <c r="VLK102" s="33"/>
      <c r="VLL102" s="33"/>
      <c r="VLM102" s="33"/>
      <c r="VLN102" s="33"/>
      <c r="VLO102" s="33"/>
      <c r="VLP102" s="33"/>
      <c r="VLQ102" s="33"/>
      <c r="VLR102" s="33"/>
      <c r="VLS102" s="33"/>
      <c r="VLT102" s="33"/>
      <c r="VLU102" s="33"/>
      <c r="VLV102" s="33"/>
      <c r="VLW102" s="33"/>
      <c r="VLX102" s="33"/>
      <c r="VLY102" s="33"/>
      <c r="VLZ102" s="33"/>
      <c r="VMA102" s="33"/>
      <c r="VMB102" s="33"/>
      <c r="VMC102" s="33"/>
      <c r="VMD102" s="33"/>
      <c r="VME102" s="33"/>
      <c r="VMF102" s="33"/>
      <c r="VMG102" s="33"/>
      <c r="VMH102" s="33"/>
      <c r="VMI102" s="33"/>
      <c r="VMJ102" s="33"/>
      <c r="VMK102" s="33"/>
      <c r="VML102" s="33"/>
      <c r="VMM102" s="33"/>
      <c r="VMN102" s="33"/>
      <c r="VMO102" s="33"/>
      <c r="VMP102" s="33"/>
      <c r="VMQ102" s="33"/>
      <c r="VMR102" s="33"/>
      <c r="VMS102" s="33"/>
      <c r="VMT102" s="33"/>
      <c r="VMU102" s="33"/>
      <c r="VMV102" s="33"/>
      <c r="VMW102" s="33"/>
      <c r="VMX102" s="33"/>
      <c r="VMY102" s="33"/>
      <c r="VMZ102" s="33"/>
      <c r="VNA102" s="33"/>
      <c r="VNB102" s="33"/>
      <c r="VNC102" s="33"/>
      <c r="VND102" s="33"/>
      <c r="VNE102" s="33"/>
      <c r="VNF102" s="33"/>
      <c r="VNG102" s="33"/>
      <c r="VNH102" s="33"/>
      <c r="VNI102" s="33"/>
      <c r="VNJ102" s="33"/>
      <c r="VNK102" s="33"/>
      <c r="VNL102" s="33"/>
      <c r="VNM102" s="33"/>
      <c r="VNN102" s="33"/>
      <c r="VNO102" s="33"/>
      <c r="VNP102" s="33"/>
      <c r="VNQ102" s="33"/>
      <c r="VNR102" s="33"/>
      <c r="VNS102" s="33"/>
      <c r="VNT102" s="33"/>
      <c r="VNU102" s="33"/>
      <c r="VNV102" s="33"/>
      <c r="VNW102" s="33"/>
      <c r="VNX102" s="33"/>
      <c r="VNY102" s="33"/>
      <c r="VNZ102" s="33"/>
      <c r="VOA102" s="33"/>
      <c r="VOB102" s="33"/>
      <c r="VOC102" s="33"/>
      <c r="VOD102" s="33"/>
      <c r="VOE102" s="33"/>
      <c r="VOF102" s="33"/>
      <c r="VOG102" s="33"/>
      <c r="VOH102" s="33"/>
      <c r="VOI102" s="33"/>
      <c r="VOJ102" s="33"/>
      <c r="VOK102" s="33"/>
      <c r="VOL102" s="33"/>
      <c r="VOM102" s="33"/>
      <c r="VON102" s="33"/>
      <c r="VOO102" s="33"/>
      <c r="VOP102" s="33"/>
      <c r="VOQ102" s="33"/>
      <c r="VOR102" s="33"/>
      <c r="VOS102" s="33"/>
      <c r="VOT102" s="33"/>
      <c r="VOU102" s="33"/>
      <c r="VOV102" s="33"/>
      <c r="VOW102" s="33"/>
      <c r="VOX102" s="33"/>
      <c r="VOY102" s="33"/>
      <c r="VOZ102" s="33"/>
      <c r="VPA102" s="33"/>
      <c r="VPB102" s="33"/>
      <c r="VPC102" s="33"/>
      <c r="VPD102" s="33"/>
      <c r="VPE102" s="33"/>
      <c r="VPF102" s="33"/>
      <c r="VPG102" s="33"/>
      <c r="VPH102" s="33"/>
      <c r="VPI102" s="33"/>
      <c r="VPJ102" s="33"/>
      <c r="VPK102" s="33"/>
      <c r="VPL102" s="33"/>
      <c r="VPM102" s="33"/>
      <c r="VPN102" s="33"/>
      <c r="VPO102" s="33"/>
      <c r="VPP102" s="33"/>
      <c r="VPQ102" s="33"/>
      <c r="VPR102" s="33"/>
      <c r="VPS102" s="33"/>
      <c r="VPT102" s="33"/>
      <c r="VPU102" s="33"/>
      <c r="VPV102" s="33"/>
      <c r="VPW102" s="33"/>
      <c r="VPX102" s="33"/>
      <c r="VPY102" s="33"/>
      <c r="VPZ102" s="33"/>
      <c r="VQA102" s="33"/>
      <c r="VQB102" s="33"/>
      <c r="VQC102" s="33"/>
      <c r="VQD102" s="33"/>
      <c r="VQE102" s="33"/>
      <c r="VQF102" s="33"/>
      <c r="VQG102" s="33"/>
      <c r="VQH102" s="33"/>
      <c r="VQI102" s="33"/>
      <c r="VQJ102" s="33"/>
      <c r="VQK102" s="33"/>
      <c r="VQL102" s="33"/>
      <c r="VQM102" s="33"/>
      <c r="VQN102" s="33"/>
      <c r="VQO102" s="33"/>
      <c r="VQP102" s="33"/>
      <c r="VQQ102" s="33"/>
      <c r="VQR102" s="33"/>
      <c r="VQS102" s="33"/>
      <c r="VQT102" s="33"/>
      <c r="VQU102" s="33"/>
      <c r="VQV102" s="33"/>
      <c r="VQW102" s="33"/>
      <c r="VQX102" s="33"/>
      <c r="VQY102" s="33"/>
      <c r="VQZ102" s="33"/>
      <c r="VRA102" s="33"/>
      <c r="VRB102" s="33"/>
      <c r="VRC102" s="33"/>
      <c r="VRD102" s="33"/>
      <c r="VRE102" s="33"/>
      <c r="VRF102" s="33"/>
      <c r="VRG102" s="33"/>
      <c r="VRH102" s="33"/>
      <c r="VRI102" s="33"/>
      <c r="VRJ102" s="33"/>
      <c r="VRK102" s="33"/>
      <c r="VRL102" s="33"/>
      <c r="VRM102" s="33"/>
      <c r="VRN102" s="33"/>
      <c r="VRO102" s="33"/>
      <c r="VRP102" s="33"/>
      <c r="VRQ102" s="33"/>
      <c r="VRR102" s="33"/>
      <c r="VRS102" s="33"/>
      <c r="VRT102" s="33"/>
      <c r="VRU102" s="33"/>
      <c r="VRV102" s="33"/>
      <c r="VRW102" s="33"/>
      <c r="VRX102" s="33"/>
      <c r="VRY102" s="33"/>
      <c r="VRZ102" s="33"/>
      <c r="VSA102" s="33"/>
      <c r="VSB102" s="33"/>
      <c r="VSC102" s="33"/>
      <c r="VSD102" s="33"/>
      <c r="VSE102" s="33"/>
      <c r="VSF102" s="33"/>
      <c r="VSG102" s="33"/>
      <c r="VSH102" s="33"/>
      <c r="VSI102" s="33"/>
      <c r="VSJ102" s="33"/>
      <c r="VSK102" s="33"/>
      <c r="VSL102" s="33"/>
      <c r="VSM102" s="33"/>
      <c r="VSN102" s="33"/>
      <c r="VSO102" s="33"/>
      <c r="VSP102" s="33"/>
      <c r="VSQ102" s="33"/>
      <c r="VSR102" s="33"/>
      <c r="VSS102" s="33"/>
      <c r="VST102" s="33"/>
      <c r="VSU102" s="33"/>
      <c r="VSV102" s="33"/>
      <c r="VSW102" s="33"/>
      <c r="VSX102" s="33"/>
      <c r="VSY102" s="33"/>
      <c r="VSZ102" s="33"/>
      <c r="VTA102" s="33"/>
      <c r="VTB102" s="33"/>
      <c r="VTC102" s="33"/>
      <c r="VTD102" s="33"/>
      <c r="VTE102" s="33"/>
      <c r="VTF102" s="33"/>
      <c r="VTG102" s="33"/>
      <c r="VTH102" s="33"/>
      <c r="VTI102" s="33"/>
      <c r="VTJ102" s="33"/>
      <c r="VTK102" s="33"/>
      <c r="VTL102" s="33"/>
      <c r="VTM102" s="33"/>
      <c r="VTN102" s="33"/>
      <c r="VTO102" s="33"/>
      <c r="VTP102" s="33"/>
      <c r="VTQ102" s="33"/>
      <c r="VTR102" s="33"/>
      <c r="VTS102" s="33"/>
      <c r="VTT102" s="33"/>
      <c r="VTU102" s="33"/>
      <c r="VTV102" s="33"/>
      <c r="VTW102" s="33"/>
      <c r="VTX102" s="33"/>
      <c r="VTY102" s="33"/>
      <c r="VTZ102" s="33"/>
      <c r="VUA102" s="33"/>
      <c r="VUB102" s="33"/>
      <c r="VUC102" s="33"/>
      <c r="VUD102" s="33"/>
      <c r="VUE102" s="33"/>
      <c r="VUF102" s="33"/>
      <c r="VUG102" s="33"/>
      <c r="VUH102" s="33"/>
      <c r="VUI102" s="33"/>
      <c r="VUJ102" s="33"/>
      <c r="VUK102" s="33"/>
      <c r="VUL102" s="33"/>
      <c r="VUM102" s="33"/>
      <c r="VUN102" s="33"/>
      <c r="VUO102" s="33"/>
      <c r="VUP102" s="33"/>
      <c r="VUQ102" s="33"/>
      <c r="VUR102" s="33"/>
      <c r="VUS102" s="33"/>
      <c r="VUT102" s="33"/>
      <c r="VUU102" s="33"/>
      <c r="VUV102" s="33"/>
      <c r="VUW102" s="33"/>
      <c r="VUX102" s="33"/>
      <c r="VUY102" s="33"/>
      <c r="VUZ102" s="33"/>
      <c r="VVA102" s="33"/>
      <c r="VVB102" s="33"/>
      <c r="VVC102" s="33"/>
      <c r="VVD102" s="33"/>
      <c r="VVE102" s="33"/>
      <c r="VVF102" s="33"/>
      <c r="VVG102" s="33"/>
      <c r="VVH102" s="33"/>
      <c r="VVI102" s="33"/>
      <c r="VVJ102" s="33"/>
      <c r="VVK102" s="33"/>
      <c r="VVL102" s="33"/>
      <c r="VVM102" s="33"/>
      <c r="VVN102" s="33"/>
      <c r="VVO102" s="33"/>
      <c r="VVP102" s="33"/>
      <c r="VVQ102" s="33"/>
      <c r="VVR102" s="33"/>
      <c r="VVS102" s="33"/>
      <c r="VVT102" s="33"/>
      <c r="VVU102" s="33"/>
      <c r="VVV102" s="33"/>
      <c r="VVW102" s="33"/>
      <c r="VVX102" s="33"/>
      <c r="VVY102" s="33"/>
      <c r="VVZ102" s="33"/>
      <c r="VWA102" s="33"/>
      <c r="VWB102" s="33"/>
      <c r="VWC102" s="33"/>
      <c r="VWD102" s="33"/>
      <c r="VWE102" s="33"/>
      <c r="VWF102" s="33"/>
      <c r="VWG102" s="33"/>
      <c r="VWH102" s="33"/>
      <c r="VWI102" s="33"/>
      <c r="VWJ102" s="33"/>
      <c r="VWK102" s="33"/>
      <c r="VWL102" s="33"/>
      <c r="VWM102" s="33"/>
      <c r="VWN102" s="33"/>
      <c r="VWO102" s="33"/>
      <c r="VWP102" s="33"/>
      <c r="VWQ102" s="33"/>
      <c r="VWR102" s="33"/>
      <c r="VWS102" s="33"/>
      <c r="VWT102" s="33"/>
      <c r="VWU102" s="33"/>
      <c r="VWV102" s="33"/>
      <c r="VWW102" s="33"/>
      <c r="VWX102" s="33"/>
      <c r="VWY102" s="33"/>
      <c r="VWZ102" s="33"/>
      <c r="VXA102" s="33"/>
      <c r="VXB102" s="33"/>
      <c r="VXC102" s="33"/>
      <c r="VXD102" s="33"/>
      <c r="VXE102" s="33"/>
      <c r="VXF102" s="33"/>
      <c r="VXG102" s="33"/>
      <c r="VXH102" s="33"/>
      <c r="VXI102" s="33"/>
      <c r="VXJ102" s="33"/>
      <c r="VXK102" s="33"/>
      <c r="VXL102" s="33"/>
      <c r="VXM102" s="33"/>
      <c r="VXN102" s="33"/>
      <c r="VXO102" s="33"/>
      <c r="VXP102" s="33"/>
      <c r="VXQ102" s="33"/>
      <c r="VXR102" s="33"/>
      <c r="VXS102" s="33"/>
      <c r="VXT102" s="33"/>
      <c r="VXU102" s="33"/>
      <c r="VXV102" s="33"/>
      <c r="VXW102" s="33"/>
      <c r="VXX102" s="33"/>
      <c r="VXY102" s="33"/>
      <c r="VXZ102" s="33"/>
      <c r="VYA102" s="33"/>
      <c r="VYB102" s="33"/>
      <c r="VYC102" s="33"/>
      <c r="VYD102" s="33"/>
      <c r="VYE102" s="33"/>
      <c r="VYF102" s="33"/>
      <c r="VYG102" s="33"/>
      <c r="VYH102" s="33"/>
      <c r="VYI102" s="33"/>
      <c r="VYJ102" s="33"/>
      <c r="VYK102" s="33"/>
      <c r="VYL102" s="33"/>
      <c r="VYM102" s="33"/>
      <c r="VYN102" s="33"/>
      <c r="VYO102" s="33"/>
      <c r="VYP102" s="33"/>
      <c r="VYQ102" s="33"/>
      <c r="VYR102" s="33"/>
      <c r="VYS102" s="33"/>
      <c r="VYT102" s="33"/>
      <c r="VYU102" s="33"/>
      <c r="VYV102" s="33"/>
      <c r="VYW102" s="33"/>
      <c r="VYX102" s="33"/>
      <c r="VYY102" s="33"/>
      <c r="VYZ102" s="33"/>
      <c r="VZA102" s="33"/>
      <c r="VZB102" s="33"/>
      <c r="VZC102" s="33"/>
      <c r="VZD102" s="33"/>
      <c r="VZE102" s="33"/>
      <c r="VZF102" s="33"/>
      <c r="VZG102" s="33"/>
      <c r="VZH102" s="33"/>
      <c r="VZI102" s="33"/>
      <c r="VZJ102" s="33"/>
      <c r="VZK102" s="33"/>
      <c r="VZL102" s="33"/>
      <c r="VZM102" s="33"/>
      <c r="VZN102" s="33"/>
      <c r="VZO102" s="33"/>
      <c r="VZP102" s="33"/>
      <c r="VZQ102" s="33"/>
      <c r="VZR102" s="33"/>
      <c r="VZS102" s="33"/>
      <c r="VZT102" s="33"/>
      <c r="VZU102" s="33"/>
      <c r="VZV102" s="33"/>
      <c r="VZW102" s="33"/>
      <c r="VZX102" s="33"/>
      <c r="VZY102" s="33"/>
      <c r="VZZ102" s="33"/>
      <c r="WAA102" s="33"/>
      <c r="WAB102" s="33"/>
      <c r="WAC102" s="33"/>
      <c r="WAD102" s="33"/>
      <c r="WAE102" s="33"/>
      <c r="WAF102" s="33"/>
      <c r="WAG102" s="33"/>
      <c r="WAH102" s="33"/>
      <c r="WAI102" s="33"/>
      <c r="WAJ102" s="33"/>
      <c r="WAK102" s="33"/>
      <c r="WAL102" s="33"/>
      <c r="WAM102" s="33"/>
      <c r="WAN102" s="33"/>
      <c r="WAO102" s="33"/>
      <c r="WAP102" s="33"/>
      <c r="WAQ102" s="33"/>
      <c r="WAR102" s="33"/>
      <c r="WAS102" s="33"/>
      <c r="WAT102" s="33"/>
      <c r="WAU102" s="33"/>
      <c r="WAV102" s="33"/>
      <c r="WAW102" s="33"/>
      <c r="WAX102" s="33"/>
      <c r="WAY102" s="33"/>
      <c r="WAZ102" s="33"/>
      <c r="WBA102" s="33"/>
      <c r="WBB102" s="33"/>
      <c r="WBC102" s="33"/>
      <c r="WBD102" s="33"/>
      <c r="WBE102" s="33"/>
      <c r="WBF102" s="33"/>
      <c r="WBG102" s="33"/>
      <c r="WBH102" s="33"/>
      <c r="WBI102" s="33"/>
      <c r="WBJ102" s="33"/>
      <c r="WBK102" s="33"/>
      <c r="WBL102" s="33"/>
      <c r="WBM102" s="33"/>
      <c r="WBN102" s="33"/>
      <c r="WBO102" s="33"/>
      <c r="WBP102" s="33"/>
      <c r="WBQ102" s="33"/>
      <c r="WBR102" s="33"/>
      <c r="WBS102" s="33"/>
      <c r="WBT102" s="33"/>
      <c r="WBU102" s="33"/>
      <c r="WBV102" s="33"/>
      <c r="WBW102" s="33"/>
      <c r="WBX102" s="33"/>
      <c r="WBY102" s="33"/>
      <c r="WBZ102" s="33"/>
      <c r="WCA102" s="33"/>
      <c r="WCB102" s="33"/>
      <c r="WCC102" s="33"/>
      <c r="WCD102" s="33"/>
      <c r="WCE102" s="33"/>
      <c r="WCF102" s="33"/>
      <c r="WCG102" s="33"/>
      <c r="WCH102" s="33"/>
      <c r="WCI102" s="33"/>
      <c r="WCJ102" s="33"/>
      <c r="WCK102" s="33"/>
      <c r="WCL102" s="33"/>
      <c r="WCM102" s="33"/>
      <c r="WCN102" s="33"/>
      <c r="WCO102" s="33"/>
      <c r="WCP102" s="33"/>
      <c r="WCQ102" s="33"/>
      <c r="WCR102" s="33"/>
      <c r="WCS102" s="33"/>
      <c r="WCT102" s="33"/>
      <c r="WCU102" s="33"/>
      <c r="WCV102" s="33"/>
      <c r="WCW102" s="33"/>
      <c r="WCX102" s="33"/>
      <c r="WCY102" s="33"/>
      <c r="WCZ102" s="33"/>
      <c r="WDA102" s="33"/>
      <c r="WDB102" s="33"/>
      <c r="WDC102" s="33"/>
      <c r="WDD102" s="33"/>
      <c r="WDE102" s="33"/>
      <c r="WDF102" s="33"/>
      <c r="WDG102" s="33"/>
      <c r="WDH102" s="33"/>
      <c r="WDI102" s="33"/>
      <c r="WDJ102" s="33"/>
      <c r="WDK102" s="33"/>
      <c r="WDL102" s="33"/>
      <c r="WDM102" s="33"/>
      <c r="WDN102" s="33"/>
      <c r="WDO102" s="33"/>
      <c r="WDP102" s="33"/>
      <c r="WDQ102" s="33"/>
      <c r="WDR102" s="33"/>
      <c r="WDS102" s="33"/>
      <c r="WDT102" s="33"/>
      <c r="WDU102" s="33"/>
      <c r="WDV102" s="33"/>
      <c r="WDW102" s="33"/>
      <c r="WDX102" s="33"/>
      <c r="WDY102" s="33"/>
      <c r="WDZ102" s="33"/>
      <c r="WEA102" s="33"/>
      <c r="WEB102" s="33"/>
      <c r="WEC102" s="33"/>
      <c r="WED102" s="33"/>
      <c r="WEE102" s="33"/>
      <c r="WEF102" s="33"/>
      <c r="WEG102" s="33"/>
      <c r="WEH102" s="33"/>
      <c r="WEI102" s="33"/>
      <c r="WEJ102" s="33"/>
      <c r="WEK102" s="33"/>
      <c r="WEL102" s="33"/>
      <c r="WEM102" s="33"/>
      <c r="WEN102" s="33"/>
      <c r="WEO102" s="33"/>
      <c r="WEP102" s="33"/>
      <c r="WEQ102" s="33"/>
      <c r="WER102" s="33"/>
      <c r="WES102" s="33"/>
      <c r="WET102" s="33"/>
      <c r="WEU102" s="33"/>
      <c r="WEV102" s="33"/>
      <c r="WEW102" s="33"/>
      <c r="WEX102" s="33"/>
      <c r="WEY102" s="33"/>
      <c r="WEZ102" s="33"/>
      <c r="WFA102" s="33"/>
      <c r="WFB102" s="33"/>
      <c r="WFC102" s="33"/>
      <c r="WFD102" s="33"/>
      <c r="WFE102" s="33"/>
      <c r="WFF102" s="33"/>
      <c r="WFG102" s="33"/>
      <c r="WFH102" s="33"/>
      <c r="WFI102" s="33"/>
      <c r="WFJ102" s="33"/>
      <c r="WFK102" s="33"/>
      <c r="WFL102" s="33"/>
      <c r="WFM102" s="33"/>
      <c r="WFN102" s="33"/>
      <c r="WFO102" s="33"/>
      <c r="WFP102" s="33"/>
      <c r="WFQ102" s="33"/>
      <c r="WFR102" s="33"/>
      <c r="WFS102" s="33"/>
      <c r="WFT102" s="33"/>
      <c r="WFU102" s="33"/>
      <c r="WFV102" s="33"/>
      <c r="WFW102" s="33"/>
      <c r="WFX102" s="33"/>
      <c r="WFY102" s="33"/>
      <c r="WFZ102" s="33"/>
      <c r="WGA102" s="33"/>
      <c r="WGB102" s="33"/>
      <c r="WGC102" s="33"/>
      <c r="WGD102" s="33"/>
      <c r="WGE102" s="33"/>
      <c r="WGF102" s="33"/>
      <c r="WGG102" s="33"/>
      <c r="WGH102" s="33"/>
      <c r="WGI102" s="33"/>
      <c r="WGJ102" s="33"/>
      <c r="WGK102" s="33"/>
      <c r="WGL102" s="33"/>
      <c r="WGM102" s="33"/>
      <c r="WGN102" s="33"/>
      <c r="WGO102" s="33"/>
      <c r="WGP102" s="33"/>
      <c r="WGQ102" s="33"/>
      <c r="WGR102" s="33"/>
      <c r="WGS102" s="33"/>
      <c r="WGT102" s="33"/>
      <c r="WGU102" s="33"/>
      <c r="WGV102" s="33"/>
      <c r="WGW102" s="33"/>
      <c r="WGX102" s="33"/>
      <c r="WGY102" s="33"/>
      <c r="WGZ102" s="33"/>
      <c r="WHA102" s="33"/>
      <c r="WHB102" s="33"/>
      <c r="WHC102" s="33"/>
      <c r="WHD102" s="33"/>
      <c r="WHE102" s="33"/>
      <c r="WHF102" s="33"/>
      <c r="WHG102" s="33"/>
      <c r="WHH102" s="33"/>
      <c r="WHI102" s="33"/>
      <c r="WHJ102" s="33"/>
      <c r="WHK102" s="33"/>
      <c r="WHL102" s="33"/>
      <c r="WHM102" s="33"/>
      <c r="WHN102" s="33"/>
      <c r="WHO102" s="33"/>
      <c r="WHP102" s="33"/>
      <c r="WHQ102" s="33"/>
      <c r="WHR102" s="33"/>
      <c r="WHS102" s="33"/>
      <c r="WHT102" s="33"/>
      <c r="WHU102" s="33"/>
      <c r="WHV102" s="33"/>
      <c r="WHW102" s="33"/>
      <c r="WHX102" s="33"/>
      <c r="WHY102" s="33"/>
      <c r="WHZ102" s="33"/>
      <c r="WIA102" s="33"/>
      <c r="WIB102" s="33"/>
      <c r="WIC102" s="33"/>
      <c r="WID102" s="33"/>
      <c r="WIE102" s="33"/>
      <c r="WIF102" s="33"/>
      <c r="WIG102" s="33"/>
      <c r="WIH102" s="33"/>
      <c r="WII102" s="33"/>
      <c r="WIJ102" s="33"/>
      <c r="WIK102" s="33"/>
      <c r="WIL102" s="33"/>
      <c r="WIM102" s="33"/>
      <c r="WIN102" s="33"/>
      <c r="WIO102" s="33"/>
      <c r="WIP102" s="33"/>
      <c r="WIQ102" s="33"/>
      <c r="WIR102" s="33"/>
      <c r="WIS102" s="33"/>
      <c r="WIT102" s="33"/>
      <c r="WIU102" s="33"/>
      <c r="WIV102" s="33"/>
      <c r="WIW102" s="33"/>
      <c r="WIX102" s="33"/>
      <c r="WIY102" s="33"/>
      <c r="WIZ102" s="33"/>
      <c r="WJA102" s="33"/>
      <c r="WJB102" s="33"/>
      <c r="WJC102" s="33"/>
      <c r="WJD102" s="33"/>
      <c r="WJE102" s="33"/>
      <c r="WJF102" s="33"/>
      <c r="WJG102" s="33"/>
      <c r="WJH102" s="33"/>
      <c r="WJI102" s="33"/>
      <c r="WJJ102" s="33"/>
      <c r="WJK102" s="33"/>
      <c r="WJL102" s="33"/>
      <c r="WJM102" s="33"/>
      <c r="WJN102" s="33"/>
      <c r="WJO102" s="33"/>
      <c r="WJP102" s="33"/>
      <c r="WJQ102" s="33"/>
      <c r="WJR102" s="33"/>
      <c r="WJS102" s="33"/>
      <c r="WJT102" s="33"/>
      <c r="WJU102" s="33"/>
      <c r="WJV102" s="33"/>
      <c r="WJW102" s="33"/>
      <c r="WJX102" s="33"/>
      <c r="WJY102" s="33"/>
      <c r="WJZ102" s="33"/>
      <c r="WKA102" s="33"/>
      <c r="WKB102" s="33"/>
      <c r="WKC102" s="33"/>
      <c r="WKD102" s="33"/>
      <c r="WKE102" s="33"/>
      <c r="WKF102" s="33"/>
      <c r="WKG102" s="33"/>
      <c r="WKH102" s="33"/>
      <c r="WKI102" s="33"/>
      <c r="WKJ102" s="33"/>
      <c r="WKK102" s="33"/>
      <c r="WKL102" s="33"/>
      <c r="WKM102" s="33"/>
      <c r="WKN102" s="33"/>
      <c r="WKO102" s="33"/>
      <c r="WKP102" s="33"/>
      <c r="WKQ102" s="33"/>
      <c r="WKR102" s="33"/>
      <c r="WKS102" s="33"/>
      <c r="WKT102" s="33"/>
      <c r="WKU102" s="33"/>
      <c r="WKV102" s="33"/>
      <c r="WKW102" s="33"/>
      <c r="WKX102" s="33"/>
      <c r="WKY102" s="33"/>
      <c r="WKZ102" s="33"/>
      <c r="WLA102" s="33"/>
      <c r="WLB102" s="33"/>
      <c r="WLC102" s="33"/>
      <c r="WLD102" s="33"/>
      <c r="WLE102" s="33"/>
      <c r="WLF102" s="33"/>
      <c r="WLG102" s="33"/>
      <c r="WLH102" s="33"/>
      <c r="WLI102" s="33"/>
      <c r="WLJ102" s="33"/>
      <c r="WLK102" s="33"/>
      <c r="WLL102" s="33"/>
      <c r="WLM102" s="33"/>
      <c r="WLN102" s="33"/>
      <c r="WLO102" s="33"/>
      <c r="WLP102" s="33"/>
      <c r="WLQ102" s="33"/>
      <c r="WLR102" s="33"/>
      <c r="WLS102" s="33"/>
      <c r="WLT102" s="33"/>
      <c r="WLU102" s="33"/>
      <c r="WLV102" s="33"/>
      <c r="WLW102" s="33"/>
      <c r="WLX102" s="33"/>
      <c r="WLY102" s="33"/>
      <c r="WLZ102" s="33"/>
      <c r="WMA102" s="33"/>
      <c r="WMB102" s="33"/>
      <c r="WMC102" s="33"/>
      <c r="WMD102" s="33"/>
      <c r="WME102" s="33"/>
      <c r="WMF102" s="33"/>
      <c r="WMG102" s="33"/>
      <c r="WMH102" s="33"/>
      <c r="WMI102" s="33"/>
      <c r="WMJ102" s="33"/>
      <c r="WMK102" s="33"/>
      <c r="WML102" s="33"/>
      <c r="WMM102" s="33"/>
      <c r="WMN102" s="33"/>
      <c r="WMO102" s="33"/>
      <c r="WMP102" s="33"/>
      <c r="WMQ102" s="33"/>
      <c r="WMR102" s="33"/>
      <c r="WMS102" s="33"/>
      <c r="WMT102" s="33"/>
      <c r="WMU102" s="33"/>
      <c r="WMV102" s="33"/>
      <c r="WMW102" s="33"/>
      <c r="WMX102" s="33"/>
      <c r="WMY102" s="33"/>
      <c r="WMZ102" s="33"/>
      <c r="WNA102" s="33"/>
      <c r="WNB102" s="33"/>
      <c r="WNC102" s="33"/>
      <c r="WND102" s="33"/>
      <c r="WNE102" s="33"/>
      <c r="WNF102" s="33"/>
      <c r="WNG102" s="33"/>
      <c r="WNH102" s="33"/>
      <c r="WNI102" s="33"/>
      <c r="WNJ102" s="33"/>
      <c r="WNK102" s="33"/>
      <c r="WNL102" s="33"/>
      <c r="WNM102" s="33"/>
      <c r="WNN102" s="33"/>
      <c r="WNO102" s="33"/>
      <c r="WNP102" s="33"/>
      <c r="WNQ102" s="33"/>
      <c r="WNR102" s="33"/>
      <c r="WNS102" s="33"/>
      <c r="WNT102" s="33"/>
      <c r="WNU102" s="33"/>
      <c r="WNV102" s="33"/>
      <c r="WNW102" s="33"/>
      <c r="WNX102" s="33"/>
      <c r="WNY102" s="33"/>
      <c r="WNZ102" s="33"/>
      <c r="WOA102" s="33"/>
      <c r="WOB102" s="33"/>
      <c r="WOC102" s="33"/>
      <c r="WOD102" s="33"/>
      <c r="WOE102" s="33"/>
      <c r="WOF102" s="33"/>
      <c r="WOG102" s="33"/>
      <c r="WOH102" s="33"/>
      <c r="WOI102" s="33"/>
      <c r="WOJ102" s="33"/>
      <c r="WOK102" s="33"/>
      <c r="WOL102" s="33"/>
      <c r="WOM102" s="33"/>
      <c r="WON102" s="33"/>
      <c r="WOO102" s="33"/>
      <c r="WOP102" s="33"/>
      <c r="WOQ102" s="33"/>
      <c r="WOR102" s="33"/>
      <c r="WOS102" s="33"/>
      <c r="WOT102" s="33"/>
      <c r="WOU102" s="33"/>
      <c r="WOV102" s="33"/>
      <c r="WOW102" s="33"/>
      <c r="WOX102" s="33"/>
      <c r="WOY102" s="33"/>
      <c r="WOZ102" s="33"/>
      <c r="WPA102" s="33"/>
      <c r="WPB102" s="33"/>
      <c r="WPC102" s="33"/>
      <c r="WPD102" s="33"/>
      <c r="WPE102" s="33"/>
      <c r="WPF102" s="33"/>
      <c r="WPG102" s="33"/>
      <c r="WPH102" s="33"/>
      <c r="WPI102" s="33"/>
      <c r="WPJ102" s="33"/>
      <c r="WPK102" s="33"/>
      <c r="WPL102" s="33"/>
      <c r="WPM102" s="33"/>
      <c r="WPN102" s="33"/>
      <c r="WPO102" s="33"/>
      <c r="WPP102" s="33"/>
      <c r="WPQ102" s="33"/>
      <c r="WPR102" s="33"/>
      <c r="WPS102" s="33"/>
      <c r="WPT102" s="33"/>
      <c r="WPU102" s="33"/>
      <c r="WPV102" s="33"/>
      <c r="WPW102" s="33"/>
      <c r="WPX102" s="33"/>
      <c r="WPY102" s="33"/>
      <c r="WPZ102" s="33"/>
      <c r="WQA102" s="33"/>
      <c r="WQB102" s="33"/>
      <c r="WQC102" s="33"/>
      <c r="WQD102" s="33"/>
      <c r="WQE102" s="33"/>
      <c r="WQF102" s="33"/>
      <c r="WQG102" s="33"/>
      <c r="WQH102" s="33"/>
      <c r="WQI102" s="33"/>
      <c r="WQJ102" s="33"/>
      <c r="WQK102" s="33"/>
      <c r="WQL102" s="33"/>
      <c r="WQM102" s="33"/>
      <c r="WQN102" s="33"/>
      <c r="WQO102" s="33"/>
      <c r="WQP102" s="33"/>
      <c r="WQQ102" s="33"/>
      <c r="WQR102" s="33"/>
      <c r="WQS102" s="33"/>
      <c r="WQT102" s="33"/>
      <c r="WQU102" s="33"/>
      <c r="WQV102" s="33"/>
      <c r="WQW102" s="33"/>
      <c r="WQX102" s="33"/>
      <c r="WQY102" s="33"/>
      <c r="WQZ102" s="33"/>
      <c r="WRA102" s="33"/>
      <c r="WRB102" s="33"/>
      <c r="WRC102" s="33"/>
      <c r="WRD102" s="33"/>
      <c r="WRE102" s="33"/>
      <c r="WRF102" s="33"/>
      <c r="WRG102" s="33"/>
      <c r="WRH102" s="33"/>
      <c r="WRI102" s="33"/>
      <c r="WRJ102" s="33"/>
      <c r="WRK102" s="33"/>
      <c r="WRL102" s="33"/>
      <c r="WRM102" s="33"/>
      <c r="WRN102" s="33"/>
      <c r="WRO102" s="33"/>
      <c r="WRP102" s="33"/>
      <c r="WRQ102" s="33"/>
      <c r="WRR102" s="33"/>
      <c r="WRS102" s="33"/>
      <c r="WRT102" s="33"/>
      <c r="WRU102" s="33"/>
      <c r="WRV102" s="33"/>
      <c r="WRW102" s="33"/>
      <c r="WRX102" s="33"/>
      <c r="WRY102" s="33"/>
      <c r="WRZ102" s="33"/>
      <c r="WSA102" s="33"/>
      <c r="WSB102" s="33"/>
      <c r="WSC102" s="33"/>
      <c r="WSD102" s="33"/>
      <c r="WSE102" s="33"/>
      <c r="WSF102" s="33"/>
      <c r="WSG102" s="33"/>
      <c r="WSH102" s="33"/>
      <c r="WSI102" s="33"/>
      <c r="WSJ102" s="33"/>
      <c r="WSK102" s="33"/>
      <c r="WSL102" s="33"/>
      <c r="WSM102" s="33"/>
      <c r="WSN102" s="33"/>
      <c r="WSO102" s="33"/>
      <c r="WSP102" s="33"/>
      <c r="WSQ102" s="33"/>
      <c r="WSR102" s="33"/>
      <c r="WSS102" s="33"/>
      <c r="WST102" s="33"/>
      <c r="WSU102" s="33"/>
      <c r="WSV102" s="33"/>
      <c r="WSW102" s="33"/>
      <c r="WSX102" s="33"/>
      <c r="WSY102" s="33"/>
      <c r="WSZ102" s="33"/>
      <c r="WTA102" s="33"/>
      <c r="WTB102" s="33"/>
      <c r="WTC102" s="33"/>
      <c r="WTD102" s="33"/>
      <c r="WTE102" s="33"/>
      <c r="WTF102" s="33"/>
      <c r="WTG102" s="33"/>
      <c r="WTH102" s="33"/>
      <c r="WTI102" s="33"/>
      <c r="WTJ102" s="33"/>
      <c r="WTK102" s="33"/>
      <c r="WTL102" s="33"/>
      <c r="WTM102" s="33"/>
      <c r="WTN102" s="33"/>
      <c r="WTO102" s="33"/>
      <c r="WTP102" s="33"/>
      <c r="WTQ102" s="33"/>
      <c r="WTR102" s="33"/>
      <c r="WTS102" s="33"/>
      <c r="WTT102" s="33"/>
      <c r="WTU102" s="33"/>
      <c r="WTV102" s="33"/>
      <c r="WTW102" s="33"/>
      <c r="WTX102" s="33"/>
      <c r="WTY102" s="33"/>
      <c r="WTZ102" s="33"/>
      <c r="WUA102" s="33"/>
      <c r="WUB102" s="33"/>
      <c r="WUC102" s="33"/>
      <c r="WUD102" s="33"/>
      <c r="WUE102" s="33"/>
      <c r="WUF102" s="33"/>
      <c r="WUG102" s="33"/>
      <c r="WUH102" s="33"/>
      <c r="WUI102" s="33"/>
      <c r="WUJ102" s="33"/>
      <c r="WUK102" s="33"/>
      <c r="WUL102" s="33"/>
      <c r="WUM102" s="33"/>
      <c r="WUN102" s="33"/>
      <c r="WUO102" s="33"/>
      <c r="WUP102" s="33"/>
      <c r="WUQ102" s="33"/>
      <c r="WUR102" s="33"/>
      <c r="WUS102" s="33"/>
      <c r="WUT102" s="33"/>
      <c r="WUU102" s="33"/>
      <c r="WUV102" s="33"/>
      <c r="WUW102" s="33"/>
      <c r="WUX102" s="33"/>
      <c r="WUY102" s="33"/>
      <c r="WUZ102" s="33"/>
      <c r="WVA102" s="33"/>
      <c r="WVB102" s="33"/>
      <c r="WVC102" s="33"/>
      <c r="WVD102" s="33"/>
      <c r="WVE102" s="33"/>
      <c r="WVF102" s="33"/>
      <c r="WVG102" s="33"/>
      <c r="WVH102" s="33"/>
      <c r="WVI102" s="33"/>
      <c r="WVJ102" s="33"/>
      <c r="WVK102" s="33"/>
      <c r="WVL102" s="33"/>
      <c r="WVM102" s="33"/>
      <c r="WVN102" s="33"/>
      <c r="WVO102" s="33"/>
      <c r="WVP102" s="33"/>
      <c r="WVQ102" s="33"/>
      <c r="WVR102" s="33"/>
      <c r="WVS102" s="33"/>
      <c r="WVT102" s="33"/>
      <c r="WVU102" s="33"/>
      <c r="WVV102" s="33"/>
      <c r="WVW102" s="33"/>
      <c r="WVX102" s="33"/>
      <c r="WVY102" s="33"/>
      <c r="WVZ102" s="33"/>
      <c r="WWA102" s="33"/>
      <c r="WWB102" s="33"/>
      <c r="WWC102" s="33"/>
      <c r="WWD102" s="33"/>
      <c r="WWE102" s="33"/>
      <c r="WWF102" s="33"/>
      <c r="WWG102" s="33"/>
      <c r="WWH102" s="33"/>
      <c r="WWI102" s="33"/>
      <c r="WWJ102" s="33"/>
      <c r="WWK102" s="33"/>
      <c r="WWL102" s="33"/>
      <c r="WWM102" s="33"/>
      <c r="WWN102" s="33"/>
      <c r="WWO102" s="33"/>
      <c r="WWP102" s="33"/>
      <c r="WWQ102" s="33"/>
      <c r="WWR102" s="33"/>
      <c r="WWS102" s="33"/>
      <c r="WWT102" s="33"/>
      <c r="WWU102" s="33"/>
      <c r="WWV102" s="33"/>
      <c r="WWW102" s="33"/>
      <c r="WWX102" s="33"/>
      <c r="WWY102" s="33"/>
      <c r="WWZ102" s="33"/>
      <c r="WXA102" s="33"/>
      <c r="WXB102" s="33"/>
      <c r="WXC102" s="33"/>
      <c r="WXD102" s="33"/>
      <c r="WXE102" s="33"/>
      <c r="WXF102" s="33"/>
      <c r="WXG102" s="33"/>
      <c r="WXH102" s="33"/>
      <c r="WXI102" s="33"/>
      <c r="WXJ102" s="33"/>
      <c r="WXK102" s="33"/>
      <c r="WXL102" s="33"/>
      <c r="WXM102" s="33"/>
      <c r="WXN102" s="33"/>
      <c r="WXO102" s="33"/>
      <c r="WXP102" s="33"/>
      <c r="WXQ102" s="33"/>
      <c r="WXR102" s="33"/>
      <c r="WXS102" s="33"/>
      <c r="WXT102" s="33"/>
      <c r="WXU102" s="33"/>
      <c r="WXV102" s="33"/>
      <c r="WXW102" s="33"/>
      <c r="WXX102" s="33"/>
      <c r="WXY102" s="33"/>
      <c r="WXZ102" s="33"/>
      <c r="WYA102" s="33"/>
      <c r="WYB102" s="33"/>
      <c r="WYC102" s="33"/>
      <c r="WYD102" s="33"/>
      <c r="WYE102" s="33"/>
      <c r="WYF102" s="33"/>
      <c r="WYG102" s="33"/>
      <c r="WYH102" s="33"/>
      <c r="WYI102" s="33"/>
      <c r="WYJ102" s="33"/>
      <c r="WYK102" s="33"/>
      <c r="WYL102" s="33"/>
      <c r="WYM102" s="33"/>
      <c r="WYN102" s="33"/>
      <c r="WYO102" s="33"/>
      <c r="WYP102" s="33"/>
      <c r="WYQ102" s="33"/>
      <c r="WYR102" s="33"/>
      <c r="WYS102" s="33"/>
      <c r="WYT102" s="33"/>
      <c r="WYU102" s="33"/>
      <c r="WYV102" s="33"/>
      <c r="WYW102" s="33"/>
      <c r="WYX102" s="33"/>
      <c r="WYY102" s="33"/>
      <c r="WYZ102" s="33"/>
      <c r="WZA102" s="33"/>
      <c r="WZB102" s="33"/>
      <c r="WZC102" s="33"/>
      <c r="WZD102" s="33"/>
      <c r="WZE102" s="33"/>
      <c r="WZF102" s="33"/>
      <c r="WZG102" s="33"/>
      <c r="WZH102" s="33"/>
      <c r="WZI102" s="33"/>
      <c r="WZJ102" s="33"/>
      <c r="WZK102" s="33"/>
      <c r="WZL102" s="33"/>
      <c r="WZM102" s="33"/>
      <c r="WZN102" s="33"/>
      <c r="WZO102" s="33"/>
      <c r="WZP102" s="33"/>
      <c r="WZQ102" s="33"/>
      <c r="WZR102" s="33"/>
      <c r="WZS102" s="33"/>
      <c r="WZT102" s="33"/>
      <c r="WZU102" s="33"/>
      <c r="WZV102" s="33"/>
      <c r="WZW102" s="33"/>
      <c r="WZX102" s="33"/>
      <c r="WZY102" s="33"/>
      <c r="WZZ102" s="33"/>
      <c r="XAA102" s="33"/>
      <c r="XAB102" s="33"/>
      <c r="XAC102" s="33"/>
      <c r="XAD102" s="33"/>
      <c r="XAE102" s="33"/>
      <c r="XAF102" s="33"/>
      <c r="XAG102" s="33"/>
      <c r="XAH102" s="33"/>
      <c r="XAI102" s="33"/>
      <c r="XAJ102" s="33"/>
      <c r="XAK102" s="33"/>
      <c r="XAL102" s="33"/>
      <c r="XAM102" s="33"/>
      <c r="XAN102" s="33"/>
      <c r="XAO102" s="33"/>
      <c r="XAP102" s="33"/>
      <c r="XAQ102" s="33"/>
      <c r="XAR102" s="33"/>
      <c r="XAS102" s="33"/>
      <c r="XAT102" s="33"/>
      <c r="XAU102" s="33"/>
      <c r="XAV102" s="33"/>
      <c r="XAW102" s="33"/>
      <c r="XAX102" s="33"/>
      <c r="XAY102" s="33"/>
      <c r="XAZ102" s="33"/>
      <c r="XBA102" s="33"/>
      <c r="XBB102" s="33"/>
      <c r="XBC102" s="33"/>
      <c r="XBD102" s="33"/>
      <c r="XBE102" s="33"/>
      <c r="XBF102" s="33"/>
      <c r="XBG102" s="33"/>
      <c r="XBH102" s="33"/>
      <c r="XBI102" s="33"/>
      <c r="XBJ102" s="33"/>
      <c r="XBK102" s="33"/>
      <c r="XBL102" s="33"/>
      <c r="XBM102" s="33"/>
      <c r="XBN102" s="33"/>
      <c r="XBO102" s="33"/>
      <c r="XBP102" s="33"/>
      <c r="XBQ102" s="33"/>
      <c r="XBR102" s="33"/>
      <c r="XBS102" s="33"/>
      <c r="XBT102" s="33"/>
      <c r="XBU102" s="33"/>
      <c r="XBV102" s="33"/>
      <c r="XBW102" s="33"/>
      <c r="XBX102" s="33"/>
      <c r="XBY102" s="33"/>
      <c r="XBZ102" s="33"/>
      <c r="XCA102" s="33"/>
      <c r="XCB102" s="33"/>
      <c r="XCC102" s="33"/>
      <c r="XCD102" s="33"/>
      <c r="XCE102" s="33"/>
      <c r="XCF102" s="33"/>
      <c r="XCG102" s="33"/>
      <c r="XCH102" s="33"/>
      <c r="XCI102" s="33"/>
      <c r="XCJ102" s="33"/>
      <c r="XCK102" s="33"/>
      <c r="XCL102" s="33"/>
      <c r="XCM102" s="33"/>
      <c r="XCN102" s="33"/>
      <c r="XCO102" s="33"/>
      <c r="XCP102" s="33"/>
      <c r="XCQ102" s="33"/>
      <c r="XCR102" s="33"/>
      <c r="XCS102" s="33"/>
      <c r="XCT102" s="33"/>
      <c r="XCU102" s="33"/>
      <c r="XCV102" s="33"/>
      <c r="XCW102" s="33"/>
      <c r="XCX102" s="33"/>
      <c r="XCY102" s="33"/>
      <c r="XCZ102" s="33"/>
      <c r="XDA102" s="33"/>
      <c r="XDB102" s="33"/>
      <c r="XDC102" s="33"/>
      <c r="XDD102" s="33"/>
      <c r="XDE102" s="33"/>
      <c r="XDF102" s="33"/>
      <c r="XDG102" s="33"/>
      <c r="XDH102" s="33"/>
      <c r="XDI102" s="33"/>
      <c r="XDJ102" s="33"/>
      <c r="XDK102" s="33"/>
      <c r="XDL102" s="33"/>
      <c r="XDM102" s="33"/>
      <c r="XDN102" s="33"/>
      <c r="XDO102" s="33"/>
      <c r="XDP102" s="33"/>
      <c r="XDQ102" s="33"/>
      <c r="XDR102" s="33"/>
      <c r="XDS102" s="33"/>
      <c r="XDT102" s="33"/>
      <c r="XDU102" s="33"/>
      <c r="XDV102" s="33"/>
      <c r="XDW102" s="33"/>
      <c r="XDX102" s="33"/>
      <c r="XDY102" s="33"/>
      <c r="XDZ102" s="33"/>
      <c r="XEA102" s="33"/>
      <c r="XEB102" s="33"/>
      <c r="XEC102" s="33"/>
      <c r="XED102" s="33"/>
      <c r="XEE102" s="33"/>
      <c r="XEF102" s="33"/>
      <c r="XEG102" s="33"/>
      <c r="XEH102" s="33"/>
      <c r="XEI102" s="33"/>
      <c r="XEJ102" s="33"/>
      <c r="XEK102" s="33"/>
      <c r="XEL102" s="33"/>
      <c r="XEM102" s="33"/>
      <c r="XEN102" s="33"/>
      <c r="XEO102" s="33"/>
      <c r="XEP102" s="33"/>
      <c r="XEQ102" s="33"/>
      <c r="XER102" s="33"/>
      <c r="XES102" s="33"/>
      <c r="XET102" s="33"/>
      <c r="XEU102" s="33"/>
      <c r="XEV102" s="33"/>
      <c r="XEW102" s="33"/>
      <c r="XEX102" s="33"/>
      <c r="XEY102" s="33"/>
      <c r="XEZ102" s="33"/>
      <c r="XFA102" s="33"/>
      <c r="XFB102" s="33"/>
      <c r="XFC102" s="33"/>
    </row>
    <row r="103" spans="1:16383" ht="38.25">
      <c r="A103" s="5">
        <v>100</v>
      </c>
      <c r="B103" s="6" t="s">
        <v>958</v>
      </c>
      <c r="C103" s="6" t="s">
        <v>302</v>
      </c>
      <c r="D103" s="6" t="s">
        <v>546</v>
      </c>
      <c r="E103" s="6" t="s">
        <v>511</v>
      </c>
      <c r="F103" s="6" t="s">
        <v>965</v>
      </c>
      <c r="G103" s="6" t="s">
        <v>966</v>
      </c>
      <c r="H103" s="7" t="s">
        <v>555</v>
      </c>
      <c r="I103" s="10">
        <v>1</v>
      </c>
      <c r="J103" s="7" t="s">
        <v>515</v>
      </c>
      <c r="K103" s="10" t="s">
        <v>516</v>
      </c>
      <c r="L103" s="7" t="s">
        <v>517</v>
      </c>
      <c r="M103" s="7" t="s">
        <v>518</v>
      </c>
      <c r="N103" s="6" t="s">
        <v>967</v>
      </c>
      <c r="O103" s="10"/>
      <c r="P103" s="10"/>
      <c r="Q103" s="6" t="s">
        <v>968</v>
      </c>
      <c r="R103" s="13"/>
      <c r="S103" s="14" t="s">
        <v>523</v>
      </c>
      <c r="T103" s="14" t="s">
        <v>523</v>
      </c>
      <c r="U103" s="7" t="s">
        <v>545</v>
      </c>
      <c r="V103" s="5"/>
      <c r="W103" s="5"/>
      <c r="X103" s="14" t="s">
        <v>527</v>
      </c>
      <c r="Y103" s="10"/>
      <c r="Z103" s="5" t="s">
        <v>303</v>
      </c>
    </row>
    <row r="104" spans="1:16383" ht="51">
      <c r="A104" s="5">
        <v>101</v>
      </c>
      <c r="B104" s="6" t="s">
        <v>958</v>
      </c>
      <c r="C104" s="6" t="s">
        <v>304</v>
      </c>
      <c r="D104" s="6" t="s">
        <v>969</v>
      </c>
      <c r="E104" s="6" t="s">
        <v>511</v>
      </c>
      <c r="F104" s="6" t="s">
        <v>965</v>
      </c>
      <c r="G104" s="7" t="s">
        <v>970</v>
      </c>
      <c r="H104" s="7" t="s">
        <v>555</v>
      </c>
      <c r="I104" s="10">
        <v>1</v>
      </c>
      <c r="J104" s="7" t="s">
        <v>528</v>
      </c>
      <c r="K104" s="10" t="s">
        <v>516</v>
      </c>
      <c r="L104" s="7" t="s">
        <v>529</v>
      </c>
      <c r="M104" s="7" t="s">
        <v>530</v>
      </c>
      <c r="N104" s="6" t="s">
        <v>971</v>
      </c>
      <c r="O104" s="5"/>
      <c r="P104" s="5"/>
      <c r="Q104" s="5"/>
      <c r="R104" s="13" t="s">
        <v>972</v>
      </c>
      <c r="S104" s="14" t="s">
        <v>595</v>
      </c>
      <c r="T104" s="14" t="s">
        <v>595</v>
      </c>
      <c r="U104" s="7" t="s">
        <v>545</v>
      </c>
      <c r="V104" s="5"/>
      <c r="W104" s="5"/>
      <c r="X104" s="14" t="s">
        <v>527</v>
      </c>
      <c r="Y104" s="10"/>
      <c r="Z104" s="5" t="s">
        <v>305</v>
      </c>
    </row>
    <row r="105" spans="1:16383" ht="63">
      <c r="A105" s="5">
        <v>102</v>
      </c>
      <c r="B105" s="6" t="s">
        <v>958</v>
      </c>
      <c r="C105" s="6" t="s">
        <v>306</v>
      </c>
      <c r="D105" s="6" t="s">
        <v>973</v>
      </c>
      <c r="E105" s="9" t="s">
        <v>511</v>
      </c>
      <c r="F105" s="6" t="s">
        <v>703</v>
      </c>
      <c r="G105" s="7" t="s">
        <v>974</v>
      </c>
      <c r="H105" s="7" t="s">
        <v>514</v>
      </c>
      <c r="I105" s="10">
        <v>1</v>
      </c>
      <c r="J105" s="7" t="s">
        <v>515</v>
      </c>
      <c r="K105" s="10" t="s">
        <v>516</v>
      </c>
      <c r="L105" s="7" t="s">
        <v>529</v>
      </c>
      <c r="M105" s="7" t="s">
        <v>530</v>
      </c>
      <c r="N105" s="6" t="s">
        <v>975</v>
      </c>
      <c r="O105" s="10"/>
      <c r="P105" s="10"/>
      <c r="Q105" s="7" t="s">
        <v>976</v>
      </c>
      <c r="R105" s="13" t="s">
        <v>977</v>
      </c>
      <c r="S105" s="14" t="s">
        <v>524</v>
      </c>
      <c r="T105" s="14" t="s">
        <v>978</v>
      </c>
      <c r="U105" s="7" t="s">
        <v>525</v>
      </c>
      <c r="V105" s="7" t="s">
        <v>979</v>
      </c>
      <c r="W105" s="14" t="s">
        <v>523</v>
      </c>
      <c r="X105" s="14" t="s">
        <v>527</v>
      </c>
      <c r="Y105" s="10"/>
      <c r="Z105" s="5" t="s">
        <v>307</v>
      </c>
    </row>
    <row r="106" spans="1:16383" ht="71.099999999999994" customHeight="1">
      <c r="A106" s="5">
        <v>103</v>
      </c>
      <c r="B106" s="6" t="s">
        <v>980</v>
      </c>
      <c r="C106" s="6" t="s">
        <v>313</v>
      </c>
      <c r="D106" s="6" t="s">
        <v>981</v>
      </c>
      <c r="E106" s="6" t="s">
        <v>511</v>
      </c>
      <c r="F106" s="6" t="s">
        <v>965</v>
      </c>
      <c r="G106" s="7" t="s">
        <v>982</v>
      </c>
      <c r="H106" s="7" t="s">
        <v>555</v>
      </c>
      <c r="I106" s="10">
        <v>1</v>
      </c>
      <c r="J106" s="7" t="s">
        <v>528</v>
      </c>
      <c r="K106" s="10" t="s">
        <v>516</v>
      </c>
      <c r="L106" s="7" t="s">
        <v>517</v>
      </c>
      <c r="M106" s="7" t="s">
        <v>518</v>
      </c>
      <c r="N106" s="6" t="s">
        <v>983</v>
      </c>
      <c r="O106" s="5"/>
      <c r="P106" s="5"/>
      <c r="Q106" s="5"/>
      <c r="R106" s="15" t="s">
        <v>559</v>
      </c>
      <c r="S106" s="14" t="s">
        <v>524</v>
      </c>
      <c r="T106" s="14" t="s">
        <v>524</v>
      </c>
      <c r="U106" s="7" t="s">
        <v>545</v>
      </c>
      <c r="V106" s="5"/>
      <c r="W106" s="5"/>
      <c r="X106" s="14" t="s">
        <v>527</v>
      </c>
      <c r="Y106" s="10"/>
      <c r="Z106" s="53" t="s">
        <v>984</v>
      </c>
    </row>
    <row r="107" spans="1:16383" ht="35.1" customHeight="1">
      <c r="A107" s="5">
        <v>104</v>
      </c>
      <c r="B107" s="6" t="s">
        <v>980</v>
      </c>
      <c r="C107" s="6" t="s">
        <v>313</v>
      </c>
      <c r="D107" s="6" t="s">
        <v>985</v>
      </c>
      <c r="E107" s="6" t="s">
        <v>511</v>
      </c>
      <c r="F107" s="6" t="s">
        <v>965</v>
      </c>
      <c r="G107" s="7" t="s">
        <v>986</v>
      </c>
      <c r="H107" s="7" t="s">
        <v>555</v>
      </c>
      <c r="I107" s="10">
        <v>1</v>
      </c>
      <c r="J107" s="7" t="s">
        <v>528</v>
      </c>
      <c r="K107" s="10" t="s">
        <v>516</v>
      </c>
      <c r="L107" s="7" t="s">
        <v>517</v>
      </c>
      <c r="M107" s="7" t="s">
        <v>518</v>
      </c>
      <c r="N107" s="6" t="s">
        <v>987</v>
      </c>
      <c r="O107" s="5"/>
      <c r="P107" s="5"/>
      <c r="Q107" s="5"/>
      <c r="R107" s="13"/>
      <c r="S107" s="14" t="s">
        <v>524</v>
      </c>
      <c r="T107" s="14" t="s">
        <v>524</v>
      </c>
      <c r="U107" s="7" t="s">
        <v>545</v>
      </c>
      <c r="V107" s="5"/>
      <c r="W107" s="5"/>
      <c r="X107" s="14" t="s">
        <v>527</v>
      </c>
      <c r="Y107" s="10"/>
      <c r="Z107" s="53"/>
    </row>
    <row r="108" spans="1:16383" ht="36">
      <c r="A108" s="5">
        <v>105</v>
      </c>
      <c r="B108" s="6" t="s">
        <v>980</v>
      </c>
      <c r="C108" s="6" t="s">
        <v>316</v>
      </c>
      <c r="D108" s="6" t="s">
        <v>988</v>
      </c>
      <c r="E108" s="6" t="s">
        <v>511</v>
      </c>
      <c r="F108" s="6" t="s">
        <v>965</v>
      </c>
      <c r="G108" s="7" t="s">
        <v>989</v>
      </c>
      <c r="H108" s="7" t="s">
        <v>555</v>
      </c>
      <c r="I108" s="10">
        <v>1</v>
      </c>
      <c r="J108" s="7" t="s">
        <v>515</v>
      </c>
      <c r="K108" s="10" t="s">
        <v>516</v>
      </c>
      <c r="L108" s="7" t="s">
        <v>529</v>
      </c>
      <c r="M108" s="7" t="s">
        <v>530</v>
      </c>
      <c r="N108" s="6" t="s">
        <v>844</v>
      </c>
      <c r="O108" s="7" t="s">
        <v>990</v>
      </c>
      <c r="P108" s="5"/>
      <c r="Q108" s="5" t="s">
        <v>991</v>
      </c>
      <c r="R108" s="13"/>
      <c r="S108" s="14" t="s">
        <v>524</v>
      </c>
      <c r="T108" s="14" t="s">
        <v>524</v>
      </c>
      <c r="U108" s="7" t="s">
        <v>545</v>
      </c>
      <c r="V108" s="5"/>
      <c r="W108" s="5"/>
      <c r="X108" s="14" t="s">
        <v>527</v>
      </c>
      <c r="Y108" s="10"/>
      <c r="Z108" s="53"/>
    </row>
    <row r="109" spans="1:16383" ht="24">
      <c r="A109" s="5">
        <v>106</v>
      </c>
      <c r="B109" s="6" t="s">
        <v>980</v>
      </c>
      <c r="C109" s="6" t="s">
        <v>316</v>
      </c>
      <c r="D109" s="6" t="s">
        <v>981</v>
      </c>
      <c r="E109" s="6" t="s">
        <v>511</v>
      </c>
      <c r="F109" s="6" t="s">
        <v>965</v>
      </c>
      <c r="G109" s="7" t="s">
        <v>982</v>
      </c>
      <c r="H109" s="7" t="s">
        <v>555</v>
      </c>
      <c r="I109" s="10">
        <v>1</v>
      </c>
      <c r="J109" s="7" t="s">
        <v>528</v>
      </c>
      <c r="K109" s="10" t="s">
        <v>516</v>
      </c>
      <c r="L109" s="7" t="s">
        <v>529</v>
      </c>
      <c r="M109" s="7" t="s">
        <v>530</v>
      </c>
      <c r="N109" s="6" t="s">
        <v>992</v>
      </c>
      <c r="O109" s="5"/>
      <c r="P109" s="5"/>
      <c r="Q109" s="5"/>
      <c r="R109" s="15" t="s">
        <v>559</v>
      </c>
      <c r="S109" s="14" t="s">
        <v>524</v>
      </c>
      <c r="T109" s="14" t="s">
        <v>524</v>
      </c>
      <c r="U109" s="7" t="s">
        <v>545</v>
      </c>
      <c r="V109" s="5"/>
      <c r="W109" s="5"/>
      <c r="X109" s="14" t="s">
        <v>527</v>
      </c>
      <c r="Y109" s="10"/>
      <c r="Z109" s="53"/>
    </row>
    <row r="110" spans="1:16383" ht="24">
      <c r="A110" s="5">
        <v>107</v>
      </c>
      <c r="B110" s="6" t="s">
        <v>980</v>
      </c>
      <c r="C110" s="6" t="s">
        <v>316</v>
      </c>
      <c r="D110" s="6" t="s">
        <v>993</v>
      </c>
      <c r="E110" s="6" t="s">
        <v>511</v>
      </c>
      <c r="F110" s="6" t="s">
        <v>965</v>
      </c>
      <c r="G110" s="7" t="s">
        <v>994</v>
      </c>
      <c r="H110" s="7" t="s">
        <v>555</v>
      </c>
      <c r="I110" s="10">
        <v>1</v>
      </c>
      <c r="J110" s="7" t="s">
        <v>528</v>
      </c>
      <c r="K110" s="10" t="s">
        <v>516</v>
      </c>
      <c r="L110" s="7" t="s">
        <v>529</v>
      </c>
      <c r="M110" s="7" t="s">
        <v>530</v>
      </c>
      <c r="N110" s="6" t="s">
        <v>995</v>
      </c>
      <c r="O110" s="5"/>
      <c r="P110" s="5"/>
      <c r="Q110" s="5"/>
      <c r="R110" s="13"/>
      <c r="S110" s="14" t="s">
        <v>524</v>
      </c>
      <c r="T110" s="14" t="s">
        <v>524</v>
      </c>
      <c r="U110" s="7" t="s">
        <v>545</v>
      </c>
      <c r="V110" s="5"/>
      <c r="W110" s="5"/>
      <c r="X110" s="14" t="s">
        <v>527</v>
      </c>
      <c r="Y110" s="10"/>
      <c r="Z110" s="53"/>
    </row>
    <row r="111" spans="1:16383" ht="24">
      <c r="A111" s="5">
        <v>108</v>
      </c>
      <c r="B111" s="6" t="s">
        <v>980</v>
      </c>
      <c r="C111" s="6" t="s">
        <v>316</v>
      </c>
      <c r="D111" s="6" t="s">
        <v>996</v>
      </c>
      <c r="E111" s="6" t="s">
        <v>511</v>
      </c>
      <c r="F111" s="6" t="s">
        <v>965</v>
      </c>
      <c r="G111" s="7" t="s">
        <v>997</v>
      </c>
      <c r="H111" s="7" t="s">
        <v>555</v>
      </c>
      <c r="I111" s="10">
        <v>1</v>
      </c>
      <c r="J111" s="7" t="s">
        <v>528</v>
      </c>
      <c r="K111" s="10" t="s">
        <v>516</v>
      </c>
      <c r="L111" s="7" t="s">
        <v>529</v>
      </c>
      <c r="M111" s="7" t="s">
        <v>530</v>
      </c>
      <c r="N111" s="6" t="s">
        <v>998</v>
      </c>
      <c r="O111" s="5"/>
      <c r="P111" s="5"/>
      <c r="Q111" s="5"/>
      <c r="R111" s="13"/>
      <c r="S111" s="14" t="s">
        <v>524</v>
      </c>
      <c r="T111" s="14" t="s">
        <v>524</v>
      </c>
      <c r="U111" s="7" t="s">
        <v>545</v>
      </c>
      <c r="V111" s="5"/>
      <c r="W111" s="5"/>
      <c r="X111" s="14" t="s">
        <v>527</v>
      </c>
      <c r="Y111" s="10"/>
      <c r="Z111" s="53"/>
    </row>
    <row r="112" spans="1:16383" ht="54" customHeight="1">
      <c r="A112" s="5">
        <v>109</v>
      </c>
      <c r="B112" s="6" t="s">
        <v>980</v>
      </c>
      <c r="C112" s="6" t="s">
        <v>316</v>
      </c>
      <c r="D112" s="6" t="s">
        <v>999</v>
      </c>
      <c r="E112" s="6" t="s">
        <v>511</v>
      </c>
      <c r="F112" s="6" t="s">
        <v>965</v>
      </c>
      <c r="G112" s="7" t="s">
        <v>1000</v>
      </c>
      <c r="H112" s="7" t="s">
        <v>555</v>
      </c>
      <c r="I112" s="10">
        <v>1</v>
      </c>
      <c r="J112" s="7" t="s">
        <v>515</v>
      </c>
      <c r="K112" s="10" t="s">
        <v>516</v>
      </c>
      <c r="L112" s="7" t="s">
        <v>529</v>
      </c>
      <c r="M112" s="7" t="s">
        <v>530</v>
      </c>
      <c r="N112" s="6" t="s">
        <v>1001</v>
      </c>
      <c r="O112" s="5"/>
      <c r="P112" s="5"/>
      <c r="Q112" s="5"/>
      <c r="R112" s="13"/>
      <c r="S112" s="14" t="s">
        <v>524</v>
      </c>
      <c r="T112" s="14" t="s">
        <v>524</v>
      </c>
      <c r="U112" s="7" t="s">
        <v>545</v>
      </c>
      <c r="V112" s="5"/>
      <c r="W112" s="5"/>
      <c r="X112" s="14" t="s">
        <v>527</v>
      </c>
      <c r="Y112" s="10"/>
      <c r="Z112" s="53"/>
    </row>
    <row r="113" spans="1:26" ht="24">
      <c r="A113" s="5">
        <v>110</v>
      </c>
      <c r="B113" s="6" t="s">
        <v>980</v>
      </c>
      <c r="C113" s="6" t="s">
        <v>316</v>
      </c>
      <c r="D113" s="6" t="s">
        <v>1002</v>
      </c>
      <c r="E113" s="6" t="s">
        <v>511</v>
      </c>
      <c r="F113" s="6" t="s">
        <v>965</v>
      </c>
      <c r="G113" s="7" t="s">
        <v>1003</v>
      </c>
      <c r="H113" s="7" t="s">
        <v>555</v>
      </c>
      <c r="I113" s="10">
        <v>1</v>
      </c>
      <c r="J113" s="7" t="s">
        <v>515</v>
      </c>
      <c r="K113" s="10" t="s">
        <v>516</v>
      </c>
      <c r="L113" s="7" t="s">
        <v>529</v>
      </c>
      <c r="M113" s="7" t="s">
        <v>530</v>
      </c>
      <c r="N113" s="6" t="s">
        <v>1004</v>
      </c>
      <c r="O113" s="5"/>
      <c r="P113" s="5"/>
      <c r="Q113" s="5"/>
      <c r="R113" s="13"/>
      <c r="S113" s="14" t="s">
        <v>524</v>
      </c>
      <c r="T113" s="14" t="s">
        <v>524</v>
      </c>
      <c r="U113" s="7" t="s">
        <v>545</v>
      </c>
      <c r="V113" s="5"/>
      <c r="W113" s="5"/>
      <c r="X113" s="14" t="s">
        <v>527</v>
      </c>
      <c r="Y113" s="10"/>
      <c r="Z113" s="53"/>
    </row>
    <row r="114" spans="1:26" ht="42.95" customHeight="1">
      <c r="A114" s="5">
        <v>111</v>
      </c>
      <c r="B114" s="6" t="s">
        <v>980</v>
      </c>
      <c r="C114" s="6" t="s">
        <v>316</v>
      </c>
      <c r="D114" s="6" t="s">
        <v>1005</v>
      </c>
      <c r="E114" s="6" t="s">
        <v>511</v>
      </c>
      <c r="F114" s="6" t="s">
        <v>965</v>
      </c>
      <c r="G114" s="7" t="s">
        <v>1006</v>
      </c>
      <c r="H114" s="7" t="s">
        <v>555</v>
      </c>
      <c r="I114" s="10">
        <v>1</v>
      </c>
      <c r="J114" s="7" t="s">
        <v>515</v>
      </c>
      <c r="K114" s="10" t="s">
        <v>516</v>
      </c>
      <c r="L114" s="7" t="s">
        <v>529</v>
      </c>
      <c r="M114" s="7" t="s">
        <v>530</v>
      </c>
      <c r="N114" s="6" t="s">
        <v>1007</v>
      </c>
      <c r="O114" s="5"/>
      <c r="P114" s="5"/>
      <c r="Q114" s="5"/>
      <c r="R114" s="13"/>
      <c r="S114" s="14" t="s">
        <v>524</v>
      </c>
      <c r="T114" s="14" t="s">
        <v>524</v>
      </c>
      <c r="U114" s="7" t="s">
        <v>545</v>
      </c>
      <c r="V114" s="5"/>
      <c r="W114" s="5"/>
      <c r="X114" s="14" t="s">
        <v>527</v>
      </c>
      <c r="Y114" s="10"/>
      <c r="Z114" s="53"/>
    </row>
    <row r="115" spans="1:26" ht="36">
      <c r="A115" s="5">
        <v>112</v>
      </c>
      <c r="B115" s="6" t="s">
        <v>980</v>
      </c>
      <c r="C115" s="6" t="s">
        <v>316</v>
      </c>
      <c r="D115" s="6" t="s">
        <v>1008</v>
      </c>
      <c r="E115" s="6" t="s">
        <v>511</v>
      </c>
      <c r="F115" s="6" t="s">
        <v>965</v>
      </c>
      <c r="G115" s="7" t="s">
        <v>1009</v>
      </c>
      <c r="H115" s="7" t="s">
        <v>555</v>
      </c>
      <c r="I115" s="10">
        <v>1</v>
      </c>
      <c r="J115" s="7" t="s">
        <v>515</v>
      </c>
      <c r="K115" s="10" t="s">
        <v>516</v>
      </c>
      <c r="L115" s="7" t="s">
        <v>517</v>
      </c>
      <c r="M115" s="7" t="s">
        <v>518</v>
      </c>
      <c r="N115" s="6" t="s">
        <v>1010</v>
      </c>
      <c r="O115" s="5"/>
      <c r="P115" s="5"/>
      <c r="Q115" s="5"/>
      <c r="R115" s="13"/>
      <c r="S115" s="14" t="s">
        <v>524</v>
      </c>
      <c r="T115" s="14" t="s">
        <v>524</v>
      </c>
      <c r="U115" s="7" t="s">
        <v>545</v>
      </c>
      <c r="V115" s="5"/>
      <c r="W115" s="5"/>
      <c r="X115" s="14" t="s">
        <v>527</v>
      </c>
      <c r="Y115" s="10"/>
      <c r="Z115" s="53"/>
    </row>
    <row r="116" spans="1:26" ht="24">
      <c r="A116" s="5">
        <v>113</v>
      </c>
      <c r="B116" s="6" t="s">
        <v>980</v>
      </c>
      <c r="C116" s="6" t="s">
        <v>317</v>
      </c>
      <c r="D116" s="6" t="s">
        <v>1011</v>
      </c>
      <c r="E116" s="6" t="s">
        <v>511</v>
      </c>
      <c r="F116" s="6" t="s">
        <v>965</v>
      </c>
      <c r="G116" s="7" t="s">
        <v>989</v>
      </c>
      <c r="H116" s="7" t="s">
        <v>555</v>
      </c>
      <c r="I116" s="10">
        <v>1</v>
      </c>
      <c r="J116" s="7" t="s">
        <v>515</v>
      </c>
      <c r="K116" s="10" t="s">
        <v>516</v>
      </c>
      <c r="L116" s="7" t="s">
        <v>529</v>
      </c>
      <c r="M116" s="7" t="s">
        <v>530</v>
      </c>
      <c r="N116" s="6" t="s">
        <v>1012</v>
      </c>
      <c r="O116" s="5"/>
      <c r="P116" s="5"/>
      <c r="Q116" s="5"/>
      <c r="R116" s="15" t="s">
        <v>1013</v>
      </c>
      <c r="S116" s="14" t="s">
        <v>524</v>
      </c>
      <c r="T116" s="14" t="s">
        <v>524</v>
      </c>
      <c r="U116" s="7" t="s">
        <v>545</v>
      </c>
      <c r="V116" s="5"/>
      <c r="W116" s="5"/>
      <c r="X116" s="14" t="s">
        <v>527</v>
      </c>
      <c r="Y116" s="10"/>
      <c r="Z116" s="53"/>
    </row>
    <row r="117" spans="1:26" ht="60">
      <c r="A117" s="5">
        <v>114</v>
      </c>
      <c r="B117" s="6" t="s">
        <v>980</v>
      </c>
      <c r="C117" s="6" t="s">
        <v>317</v>
      </c>
      <c r="D117" s="6" t="s">
        <v>1014</v>
      </c>
      <c r="E117" s="6" t="s">
        <v>511</v>
      </c>
      <c r="F117" s="6" t="s">
        <v>965</v>
      </c>
      <c r="G117" s="7" t="s">
        <v>1015</v>
      </c>
      <c r="H117" s="7" t="s">
        <v>555</v>
      </c>
      <c r="I117" s="10">
        <v>1</v>
      </c>
      <c r="J117" s="7" t="s">
        <v>528</v>
      </c>
      <c r="K117" s="10" t="s">
        <v>516</v>
      </c>
      <c r="L117" s="7" t="s">
        <v>529</v>
      </c>
      <c r="M117" s="7" t="s">
        <v>530</v>
      </c>
      <c r="N117" s="6" t="s">
        <v>1016</v>
      </c>
      <c r="O117" s="5"/>
      <c r="P117" s="5"/>
      <c r="Q117" s="5"/>
      <c r="R117" s="15" t="s">
        <v>1017</v>
      </c>
      <c r="S117" s="14" t="s">
        <v>524</v>
      </c>
      <c r="T117" s="14" t="s">
        <v>524</v>
      </c>
      <c r="U117" s="7" t="s">
        <v>545</v>
      </c>
      <c r="V117" s="5"/>
      <c r="W117" s="5"/>
      <c r="X117" s="14" t="s">
        <v>527</v>
      </c>
      <c r="Y117" s="10"/>
      <c r="Z117" s="53"/>
    </row>
    <row r="118" spans="1:26" ht="24">
      <c r="A118" s="5">
        <v>115</v>
      </c>
      <c r="B118" s="6" t="s">
        <v>980</v>
      </c>
      <c r="C118" s="6" t="s">
        <v>317</v>
      </c>
      <c r="D118" s="6" t="s">
        <v>1018</v>
      </c>
      <c r="E118" s="6" t="s">
        <v>511</v>
      </c>
      <c r="F118" s="6" t="s">
        <v>965</v>
      </c>
      <c r="G118" s="7" t="s">
        <v>1019</v>
      </c>
      <c r="H118" s="7" t="s">
        <v>555</v>
      </c>
      <c r="I118" s="10">
        <v>1</v>
      </c>
      <c r="J118" s="7" t="s">
        <v>528</v>
      </c>
      <c r="K118" s="10" t="s">
        <v>516</v>
      </c>
      <c r="L118" s="7" t="s">
        <v>529</v>
      </c>
      <c r="M118" s="7" t="s">
        <v>530</v>
      </c>
      <c r="N118" s="6" t="s">
        <v>1020</v>
      </c>
      <c r="O118" s="5"/>
      <c r="P118" s="5"/>
      <c r="Q118" s="5"/>
      <c r="R118" s="13"/>
      <c r="S118" s="14" t="s">
        <v>524</v>
      </c>
      <c r="T118" s="14" t="s">
        <v>524</v>
      </c>
      <c r="U118" s="7" t="s">
        <v>545</v>
      </c>
      <c r="V118" s="5"/>
      <c r="W118" s="5"/>
      <c r="X118" s="14" t="s">
        <v>527</v>
      </c>
      <c r="Y118" s="10"/>
      <c r="Z118" s="53"/>
    </row>
    <row r="119" spans="1:26" ht="36">
      <c r="A119" s="5">
        <v>116</v>
      </c>
      <c r="B119" s="6" t="s">
        <v>980</v>
      </c>
      <c r="C119" s="6" t="s">
        <v>320</v>
      </c>
      <c r="D119" s="6" t="s">
        <v>1021</v>
      </c>
      <c r="E119" s="6" t="s">
        <v>511</v>
      </c>
      <c r="F119" s="6" t="s">
        <v>965</v>
      </c>
      <c r="G119" s="7" t="s">
        <v>1022</v>
      </c>
      <c r="H119" s="7" t="s">
        <v>555</v>
      </c>
      <c r="I119" s="10">
        <v>1</v>
      </c>
      <c r="J119" s="7" t="s">
        <v>515</v>
      </c>
      <c r="K119" s="10" t="s">
        <v>516</v>
      </c>
      <c r="L119" s="7" t="s">
        <v>529</v>
      </c>
      <c r="M119" s="7" t="s">
        <v>530</v>
      </c>
      <c r="N119" s="6" t="s">
        <v>1023</v>
      </c>
      <c r="O119" s="5"/>
      <c r="P119" s="5"/>
      <c r="Q119" s="5"/>
      <c r="R119" s="13"/>
      <c r="S119" s="14" t="s">
        <v>524</v>
      </c>
      <c r="T119" s="14" t="s">
        <v>524</v>
      </c>
      <c r="U119" s="7" t="s">
        <v>545</v>
      </c>
      <c r="V119" s="5"/>
      <c r="W119" s="5"/>
      <c r="X119" s="14" t="s">
        <v>527</v>
      </c>
      <c r="Y119" s="10"/>
      <c r="Z119" s="53"/>
    </row>
    <row r="120" spans="1:26" ht="36">
      <c r="A120" s="5">
        <v>117</v>
      </c>
      <c r="B120" s="6" t="s">
        <v>980</v>
      </c>
      <c r="C120" s="6" t="s">
        <v>320</v>
      </c>
      <c r="D120" s="6" t="s">
        <v>1024</v>
      </c>
      <c r="E120" s="6" t="s">
        <v>511</v>
      </c>
      <c r="F120" s="6" t="s">
        <v>965</v>
      </c>
      <c r="G120" s="7" t="s">
        <v>1025</v>
      </c>
      <c r="H120" s="7" t="s">
        <v>555</v>
      </c>
      <c r="I120" s="10">
        <v>1</v>
      </c>
      <c r="J120" s="7" t="s">
        <v>515</v>
      </c>
      <c r="K120" s="10" t="s">
        <v>516</v>
      </c>
      <c r="L120" s="7" t="s">
        <v>529</v>
      </c>
      <c r="M120" s="7" t="s">
        <v>530</v>
      </c>
      <c r="N120" s="6" t="s">
        <v>1026</v>
      </c>
      <c r="O120" s="5"/>
      <c r="P120" s="5"/>
      <c r="Q120" s="5"/>
      <c r="R120" s="13"/>
      <c r="S120" s="14" t="s">
        <v>524</v>
      </c>
      <c r="T120" s="14" t="s">
        <v>524</v>
      </c>
      <c r="U120" s="7" t="s">
        <v>545</v>
      </c>
      <c r="V120" s="5"/>
      <c r="W120" s="5"/>
      <c r="X120" s="14" t="s">
        <v>527</v>
      </c>
      <c r="Y120" s="10"/>
      <c r="Z120" s="53"/>
    </row>
    <row r="121" spans="1:26" ht="24">
      <c r="A121" s="5">
        <v>118</v>
      </c>
      <c r="B121" s="6" t="s">
        <v>980</v>
      </c>
      <c r="C121" s="6" t="s">
        <v>320</v>
      </c>
      <c r="D121" s="6" t="s">
        <v>1027</v>
      </c>
      <c r="E121" s="6" t="s">
        <v>511</v>
      </c>
      <c r="F121" s="6" t="s">
        <v>965</v>
      </c>
      <c r="G121" s="7" t="s">
        <v>1028</v>
      </c>
      <c r="H121" s="7" t="s">
        <v>555</v>
      </c>
      <c r="I121" s="10">
        <v>1</v>
      </c>
      <c r="J121" s="7" t="s">
        <v>515</v>
      </c>
      <c r="K121" s="10" t="s">
        <v>516</v>
      </c>
      <c r="L121" s="7" t="s">
        <v>517</v>
      </c>
      <c r="M121" s="7" t="s">
        <v>518</v>
      </c>
      <c r="N121" s="6" t="s">
        <v>1029</v>
      </c>
      <c r="O121" s="5"/>
      <c r="P121" s="5"/>
      <c r="Q121" s="5"/>
      <c r="R121" s="13"/>
      <c r="S121" s="14" t="s">
        <v>524</v>
      </c>
      <c r="T121" s="14" t="s">
        <v>524</v>
      </c>
      <c r="U121" s="7" t="s">
        <v>545</v>
      </c>
      <c r="V121" s="5"/>
      <c r="W121" s="5"/>
      <c r="X121" s="14" t="s">
        <v>527</v>
      </c>
      <c r="Y121" s="10"/>
      <c r="Z121" s="53"/>
    </row>
    <row r="122" spans="1:26" ht="24.75">
      <c r="A122" s="5">
        <v>119</v>
      </c>
      <c r="B122" s="6" t="s">
        <v>980</v>
      </c>
      <c r="C122" s="6" t="s">
        <v>322</v>
      </c>
      <c r="D122" s="6" t="s">
        <v>1011</v>
      </c>
      <c r="E122" s="6" t="s">
        <v>511</v>
      </c>
      <c r="F122" s="6" t="s">
        <v>965</v>
      </c>
      <c r="G122" s="7" t="s">
        <v>989</v>
      </c>
      <c r="H122" s="7" t="s">
        <v>555</v>
      </c>
      <c r="I122" s="10">
        <v>1</v>
      </c>
      <c r="J122" s="7" t="s">
        <v>515</v>
      </c>
      <c r="K122" s="10" t="s">
        <v>516</v>
      </c>
      <c r="L122" s="7" t="s">
        <v>517</v>
      </c>
      <c r="M122" s="7" t="s">
        <v>518</v>
      </c>
      <c r="N122" s="6" t="s">
        <v>1030</v>
      </c>
      <c r="O122" s="5"/>
      <c r="P122" s="7" t="s">
        <v>1031</v>
      </c>
      <c r="Q122" s="5" t="s">
        <v>991</v>
      </c>
      <c r="R122" s="15" t="s">
        <v>1032</v>
      </c>
      <c r="S122" s="14" t="s">
        <v>524</v>
      </c>
      <c r="T122" s="14" t="s">
        <v>524</v>
      </c>
      <c r="U122" s="7" t="s">
        <v>545</v>
      </c>
      <c r="V122" s="5"/>
      <c r="W122" s="5"/>
      <c r="X122" s="14" t="s">
        <v>527</v>
      </c>
      <c r="Y122" s="10"/>
      <c r="Z122" s="53"/>
    </row>
    <row r="123" spans="1:26" ht="36">
      <c r="A123" s="5">
        <v>120</v>
      </c>
      <c r="B123" s="6" t="s">
        <v>980</v>
      </c>
      <c r="C123" s="6" t="s">
        <v>324</v>
      </c>
      <c r="D123" s="6" t="s">
        <v>996</v>
      </c>
      <c r="E123" s="6" t="s">
        <v>511</v>
      </c>
      <c r="F123" s="6" t="s">
        <v>965</v>
      </c>
      <c r="G123" s="7" t="s">
        <v>1033</v>
      </c>
      <c r="H123" s="7" t="s">
        <v>555</v>
      </c>
      <c r="I123" s="10">
        <v>1</v>
      </c>
      <c r="J123" s="7" t="s">
        <v>515</v>
      </c>
      <c r="K123" s="10" t="s">
        <v>516</v>
      </c>
      <c r="L123" s="7" t="s">
        <v>517</v>
      </c>
      <c r="M123" s="7" t="s">
        <v>518</v>
      </c>
      <c r="N123" s="6" t="s">
        <v>1034</v>
      </c>
      <c r="O123" s="5"/>
      <c r="P123" s="5"/>
      <c r="Q123" s="5"/>
      <c r="R123" s="13"/>
      <c r="S123" s="14" t="s">
        <v>524</v>
      </c>
      <c r="T123" s="14" t="s">
        <v>524</v>
      </c>
      <c r="U123" s="7" t="s">
        <v>545</v>
      </c>
      <c r="V123" s="5"/>
      <c r="W123" s="5"/>
      <c r="X123" s="14" t="s">
        <v>527</v>
      </c>
      <c r="Y123" s="10"/>
      <c r="Z123" s="53"/>
    </row>
    <row r="124" spans="1:26" ht="24.75">
      <c r="A124" s="5">
        <v>121</v>
      </c>
      <c r="B124" s="6" t="s">
        <v>980</v>
      </c>
      <c r="C124" s="6" t="s">
        <v>326</v>
      </c>
      <c r="D124" s="6" t="s">
        <v>1027</v>
      </c>
      <c r="E124" s="6" t="s">
        <v>511</v>
      </c>
      <c r="F124" s="6" t="s">
        <v>965</v>
      </c>
      <c r="G124" s="7" t="s">
        <v>1035</v>
      </c>
      <c r="H124" s="7" t="s">
        <v>555</v>
      </c>
      <c r="I124" s="10">
        <v>1</v>
      </c>
      <c r="J124" s="7" t="s">
        <v>515</v>
      </c>
      <c r="K124" s="10" t="s">
        <v>516</v>
      </c>
      <c r="L124" s="7" t="s">
        <v>517</v>
      </c>
      <c r="M124" s="7" t="s">
        <v>518</v>
      </c>
      <c r="N124" s="6" t="s">
        <v>1036</v>
      </c>
      <c r="O124" s="5"/>
      <c r="P124" s="5"/>
      <c r="Q124" s="5"/>
      <c r="R124" s="13"/>
      <c r="S124" s="14" t="s">
        <v>524</v>
      </c>
      <c r="T124" s="14" t="s">
        <v>524</v>
      </c>
      <c r="U124" s="7" t="s">
        <v>545</v>
      </c>
      <c r="V124" s="5"/>
      <c r="W124" s="5"/>
      <c r="X124" s="14" t="s">
        <v>527</v>
      </c>
      <c r="Y124" s="10"/>
      <c r="Z124" s="53"/>
    </row>
    <row r="125" spans="1:26" ht="24">
      <c r="A125" s="5">
        <v>122</v>
      </c>
      <c r="B125" s="6" t="s">
        <v>980</v>
      </c>
      <c r="C125" s="6" t="s">
        <v>326</v>
      </c>
      <c r="D125" s="6" t="s">
        <v>996</v>
      </c>
      <c r="E125" s="6" t="s">
        <v>511</v>
      </c>
      <c r="F125" s="6" t="s">
        <v>965</v>
      </c>
      <c r="G125" s="7" t="s">
        <v>1037</v>
      </c>
      <c r="H125" s="7" t="s">
        <v>555</v>
      </c>
      <c r="I125" s="10">
        <v>1</v>
      </c>
      <c r="J125" s="7" t="s">
        <v>515</v>
      </c>
      <c r="K125" s="10" t="s">
        <v>516</v>
      </c>
      <c r="L125" s="7" t="s">
        <v>517</v>
      </c>
      <c r="M125" s="7" t="s">
        <v>518</v>
      </c>
      <c r="N125" s="6" t="s">
        <v>1034</v>
      </c>
      <c r="O125" s="5"/>
      <c r="P125" s="5"/>
      <c r="Q125" s="5"/>
      <c r="R125" s="13"/>
      <c r="S125" s="14" t="s">
        <v>524</v>
      </c>
      <c r="T125" s="14" t="s">
        <v>524</v>
      </c>
      <c r="U125" s="7" t="s">
        <v>545</v>
      </c>
      <c r="V125" s="5"/>
      <c r="W125" s="5"/>
      <c r="X125" s="14" t="s">
        <v>527</v>
      </c>
      <c r="Y125" s="10"/>
      <c r="Z125" s="53"/>
    </row>
    <row r="126" spans="1:26" ht="104.1" customHeight="1">
      <c r="A126" s="5">
        <v>123</v>
      </c>
      <c r="B126" s="6" t="s">
        <v>1038</v>
      </c>
      <c r="C126" s="6" t="s">
        <v>333</v>
      </c>
      <c r="D126" s="6" t="s">
        <v>601</v>
      </c>
      <c r="E126" s="6" t="s">
        <v>539</v>
      </c>
      <c r="F126" s="6" t="s">
        <v>540</v>
      </c>
      <c r="G126" s="7" t="s">
        <v>1039</v>
      </c>
      <c r="H126" s="6" t="s">
        <v>1040</v>
      </c>
      <c r="I126" s="10">
        <v>1</v>
      </c>
      <c r="J126" s="7" t="s">
        <v>515</v>
      </c>
      <c r="K126" s="10" t="s">
        <v>516</v>
      </c>
      <c r="L126" s="7" t="s">
        <v>529</v>
      </c>
      <c r="M126" s="7" t="s">
        <v>530</v>
      </c>
      <c r="N126" s="6" t="s">
        <v>1041</v>
      </c>
      <c r="O126" s="10"/>
      <c r="P126" s="10"/>
      <c r="Q126" s="5" t="s">
        <v>751</v>
      </c>
      <c r="R126" s="15" t="s">
        <v>559</v>
      </c>
      <c r="S126" s="14" t="s">
        <v>524</v>
      </c>
      <c r="T126" s="14" t="s">
        <v>523</v>
      </c>
      <c r="U126" s="7" t="s">
        <v>545</v>
      </c>
      <c r="V126" s="5"/>
      <c r="W126" s="5"/>
      <c r="X126" s="14" t="s">
        <v>527</v>
      </c>
      <c r="Y126" s="21" t="s">
        <v>786</v>
      </c>
      <c r="Z126" s="5" t="s">
        <v>331</v>
      </c>
    </row>
    <row r="127" spans="1:26" ht="36.75">
      <c r="A127" s="5">
        <v>124</v>
      </c>
      <c r="B127" s="22" t="s">
        <v>334</v>
      </c>
      <c r="C127" s="22" t="s">
        <v>339</v>
      </c>
      <c r="D127" s="22" t="s">
        <v>1042</v>
      </c>
      <c r="E127" s="22" t="s">
        <v>511</v>
      </c>
      <c r="F127" s="22" t="s">
        <v>512</v>
      </c>
      <c r="G127" s="22" t="s">
        <v>1043</v>
      </c>
      <c r="H127" s="22" t="s">
        <v>514</v>
      </c>
      <c r="I127" s="24">
        <v>1</v>
      </c>
      <c r="J127" s="22" t="s">
        <v>515</v>
      </c>
      <c r="K127" s="24" t="s">
        <v>516</v>
      </c>
      <c r="L127" s="22" t="s">
        <v>529</v>
      </c>
      <c r="M127" s="22" t="s">
        <v>530</v>
      </c>
      <c r="N127" s="22" t="s">
        <v>1044</v>
      </c>
      <c r="O127" s="24"/>
      <c r="P127" s="24"/>
      <c r="Q127" s="22" t="s">
        <v>1045</v>
      </c>
      <c r="R127" s="30" t="s">
        <v>1046</v>
      </c>
      <c r="S127" s="31" t="s">
        <v>595</v>
      </c>
      <c r="T127" s="31" t="s">
        <v>1047</v>
      </c>
      <c r="U127" s="22" t="s">
        <v>545</v>
      </c>
      <c r="V127" s="5"/>
      <c r="W127" s="5"/>
      <c r="X127" s="31" t="s">
        <v>859</v>
      </c>
      <c r="Y127" s="22" t="s">
        <v>1048</v>
      </c>
      <c r="Z127" s="24" t="s">
        <v>340</v>
      </c>
    </row>
    <row r="128" spans="1:26" ht="36.75">
      <c r="A128" s="5">
        <v>125</v>
      </c>
      <c r="B128" s="22" t="s">
        <v>334</v>
      </c>
      <c r="C128" s="22" t="s">
        <v>339</v>
      </c>
      <c r="D128" s="22" t="s">
        <v>1049</v>
      </c>
      <c r="E128" s="22" t="s">
        <v>511</v>
      </c>
      <c r="F128" s="22" t="s">
        <v>512</v>
      </c>
      <c r="G128" s="22" t="s">
        <v>1050</v>
      </c>
      <c r="H128" s="22" t="s">
        <v>514</v>
      </c>
      <c r="I128" s="24">
        <v>1</v>
      </c>
      <c r="J128" s="22" t="s">
        <v>515</v>
      </c>
      <c r="K128" s="24" t="s">
        <v>516</v>
      </c>
      <c r="L128" s="22" t="s">
        <v>529</v>
      </c>
      <c r="M128" s="22" t="s">
        <v>530</v>
      </c>
      <c r="N128" s="22" t="s">
        <v>1051</v>
      </c>
      <c r="O128" s="24"/>
      <c r="P128" s="24"/>
      <c r="Q128" s="22" t="s">
        <v>1052</v>
      </c>
      <c r="R128" s="30" t="s">
        <v>1046</v>
      </c>
      <c r="S128" s="31" t="s">
        <v>595</v>
      </c>
      <c r="T128" s="31" t="s">
        <v>1047</v>
      </c>
      <c r="U128" s="22" t="s">
        <v>545</v>
      </c>
      <c r="V128" s="5"/>
      <c r="W128" s="5"/>
      <c r="X128" s="31" t="s">
        <v>859</v>
      </c>
      <c r="Y128" s="22" t="s">
        <v>1048</v>
      </c>
      <c r="Z128" s="24" t="s">
        <v>340</v>
      </c>
    </row>
    <row r="129" spans="1:26" ht="36.75">
      <c r="A129" s="5">
        <v>126</v>
      </c>
      <c r="B129" s="22" t="s">
        <v>334</v>
      </c>
      <c r="C129" s="22" t="s">
        <v>339</v>
      </c>
      <c r="D129" s="22" t="s">
        <v>1053</v>
      </c>
      <c r="E129" s="22" t="s">
        <v>511</v>
      </c>
      <c r="F129" s="22" t="s">
        <v>512</v>
      </c>
      <c r="G129" s="22" t="s">
        <v>1054</v>
      </c>
      <c r="H129" s="22" t="s">
        <v>514</v>
      </c>
      <c r="I129" s="24">
        <v>5</v>
      </c>
      <c r="J129" s="22" t="s">
        <v>515</v>
      </c>
      <c r="K129" s="24" t="s">
        <v>516</v>
      </c>
      <c r="L129" s="22" t="s">
        <v>529</v>
      </c>
      <c r="M129" s="22" t="s">
        <v>530</v>
      </c>
      <c r="N129" s="22" t="s">
        <v>1055</v>
      </c>
      <c r="O129" s="24"/>
      <c r="P129" s="24"/>
      <c r="Q129" s="22" t="s">
        <v>1056</v>
      </c>
      <c r="R129" s="30" t="s">
        <v>1046</v>
      </c>
      <c r="S129" s="31" t="s">
        <v>612</v>
      </c>
      <c r="T129" s="31" t="s">
        <v>1047</v>
      </c>
      <c r="U129" s="22" t="s">
        <v>545</v>
      </c>
      <c r="V129" s="5"/>
      <c r="W129" s="5"/>
      <c r="X129" s="31" t="s">
        <v>859</v>
      </c>
      <c r="Y129" s="22" t="s">
        <v>1048</v>
      </c>
      <c r="Z129" s="24" t="s">
        <v>340</v>
      </c>
    </row>
    <row r="130" spans="1:26" ht="36">
      <c r="A130" s="5">
        <v>127</v>
      </c>
      <c r="B130" s="22" t="s">
        <v>334</v>
      </c>
      <c r="C130" s="22" t="s">
        <v>339</v>
      </c>
      <c r="D130" s="22" t="s">
        <v>1057</v>
      </c>
      <c r="E130" s="22" t="s">
        <v>511</v>
      </c>
      <c r="F130" s="22" t="s">
        <v>512</v>
      </c>
      <c r="G130" s="22" t="s">
        <v>1058</v>
      </c>
      <c r="H130" s="22" t="s">
        <v>514</v>
      </c>
      <c r="I130" s="24">
        <v>1</v>
      </c>
      <c r="J130" s="22" t="s">
        <v>528</v>
      </c>
      <c r="K130" s="24" t="s">
        <v>516</v>
      </c>
      <c r="L130" s="22" t="s">
        <v>529</v>
      </c>
      <c r="M130" s="22" t="s">
        <v>530</v>
      </c>
      <c r="N130" s="22" t="s">
        <v>1059</v>
      </c>
      <c r="O130" s="24"/>
      <c r="P130" s="24"/>
      <c r="Q130" s="24"/>
      <c r="R130" s="29"/>
      <c r="S130" s="31" t="s">
        <v>595</v>
      </c>
      <c r="T130" s="31" t="s">
        <v>1047</v>
      </c>
      <c r="U130" s="22" t="s">
        <v>545</v>
      </c>
      <c r="V130" s="5"/>
      <c r="W130" s="5"/>
      <c r="X130" s="31" t="s">
        <v>859</v>
      </c>
      <c r="Y130" s="22" t="s">
        <v>1048</v>
      </c>
      <c r="Z130" s="24" t="s">
        <v>340</v>
      </c>
    </row>
    <row r="131" spans="1:26" ht="57" customHeight="1">
      <c r="A131" s="5">
        <v>128</v>
      </c>
      <c r="B131" s="22" t="s">
        <v>334</v>
      </c>
      <c r="C131" s="22" t="s">
        <v>339</v>
      </c>
      <c r="D131" s="22" t="s">
        <v>1060</v>
      </c>
      <c r="E131" s="22" t="s">
        <v>511</v>
      </c>
      <c r="F131" s="22" t="s">
        <v>512</v>
      </c>
      <c r="G131" s="22" t="s">
        <v>1061</v>
      </c>
      <c r="H131" s="22" t="s">
        <v>514</v>
      </c>
      <c r="I131" s="24">
        <v>1</v>
      </c>
      <c r="J131" s="22" t="s">
        <v>515</v>
      </c>
      <c r="K131" s="24" t="s">
        <v>516</v>
      </c>
      <c r="L131" s="22" t="s">
        <v>529</v>
      </c>
      <c r="M131" s="22" t="s">
        <v>530</v>
      </c>
      <c r="N131" s="22" t="s">
        <v>1062</v>
      </c>
      <c r="O131" s="24"/>
      <c r="P131" s="24"/>
      <c r="Q131" s="22" t="s">
        <v>1063</v>
      </c>
      <c r="R131" s="30" t="s">
        <v>1046</v>
      </c>
      <c r="S131" s="31" t="s">
        <v>595</v>
      </c>
      <c r="T131" s="31" t="s">
        <v>1047</v>
      </c>
      <c r="U131" s="22" t="s">
        <v>545</v>
      </c>
      <c r="V131" s="5"/>
      <c r="W131" s="5"/>
      <c r="X131" s="31" t="s">
        <v>859</v>
      </c>
      <c r="Y131" s="22" t="s">
        <v>1048</v>
      </c>
      <c r="Z131" s="24" t="s">
        <v>340</v>
      </c>
    </row>
    <row r="132" spans="1:26" ht="36">
      <c r="A132" s="5">
        <v>129</v>
      </c>
      <c r="B132" s="22" t="s">
        <v>334</v>
      </c>
      <c r="C132" s="22" t="s">
        <v>339</v>
      </c>
      <c r="D132" s="22" t="s">
        <v>1064</v>
      </c>
      <c r="E132" s="22" t="s">
        <v>511</v>
      </c>
      <c r="F132" s="22" t="s">
        <v>512</v>
      </c>
      <c r="G132" s="22" t="s">
        <v>1065</v>
      </c>
      <c r="H132" s="22" t="s">
        <v>514</v>
      </c>
      <c r="I132" s="24">
        <v>1</v>
      </c>
      <c r="J132" s="22" t="s">
        <v>515</v>
      </c>
      <c r="K132" s="24" t="s">
        <v>516</v>
      </c>
      <c r="L132" s="22" t="s">
        <v>529</v>
      </c>
      <c r="M132" s="22" t="s">
        <v>530</v>
      </c>
      <c r="N132" s="22" t="s">
        <v>1066</v>
      </c>
      <c r="O132" s="24"/>
      <c r="P132" s="24"/>
      <c r="Q132" s="22" t="s">
        <v>1067</v>
      </c>
      <c r="R132" s="30" t="s">
        <v>1068</v>
      </c>
      <c r="S132" s="31" t="s">
        <v>595</v>
      </c>
      <c r="T132" s="31" t="s">
        <v>1047</v>
      </c>
      <c r="U132" s="22" t="s">
        <v>545</v>
      </c>
      <c r="V132" s="5"/>
      <c r="W132" s="5"/>
      <c r="X132" s="31" t="s">
        <v>859</v>
      </c>
      <c r="Y132" s="22" t="s">
        <v>1069</v>
      </c>
      <c r="Z132" s="24" t="s">
        <v>340</v>
      </c>
    </row>
    <row r="133" spans="1:26" ht="36.75">
      <c r="A133" s="5">
        <v>130</v>
      </c>
      <c r="B133" s="22" t="s">
        <v>334</v>
      </c>
      <c r="C133" s="22" t="s">
        <v>341</v>
      </c>
      <c r="D133" s="22" t="s">
        <v>1070</v>
      </c>
      <c r="E133" s="22" t="s">
        <v>511</v>
      </c>
      <c r="F133" s="22" t="s">
        <v>512</v>
      </c>
      <c r="G133" s="22" t="s">
        <v>1071</v>
      </c>
      <c r="H133" s="22" t="s">
        <v>514</v>
      </c>
      <c r="I133" s="24">
        <v>1</v>
      </c>
      <c r="J133" s="22" t="s">
        <v>515</v>
      </c>
      <c r="K133" s="24" t="s">
        <v>516</v>
      </c>
      <c r="L133" s="22" t="s">
        <v>529</v>
      </c>
      <c r="M133" s="22" t="s">
        <v>530</v>
      </c>
      <c r="N133" s="22" t="s">
        <v>1072</v>
      </c>
      <c r="O133" s="24"/>
      <c r="P133" s="24"/>
      <c r="Q133" s="22" t="s">
        <v>1073</v>
      </c>
      <c r="R133" s="30" t="s">
        <v>1046</v>
      </c>
      <c r="S133" s="31" t="s">
        <v>595</v>
      </c>
      <c r="T133" s="31" t="s">
        <v>595</v>
      </c>
      <c r="U133" s="22" t="s">
        <v>545</v>
      </c>
      <c r="V133" s="5"/>
      <c r="W133" s="5"/>
      <c r="X133" s="31" t="s">
        <v>859</v>
      </c>
      <c r="Y133" s="22" t="s">
        <v>1074</v>
      </c>
      <c r="Z133" s="24" t="s">
        <v>1075</v>
      </c>
    </row>
    <row r="134" spans="1:26" ht="36.75">
      <c r="A134" s="5">
        <v>131</v>
      </c>
      <c r="B134" s="22" t="s">
        <v>334</v>
      </c>
      <c r="C134" s="22" t="s">
        <v>341</v>
      </c>
      <c r="D134" s="22" t="s">
        <v>1076</v>
      </c>
      <c r="E134" s="22" t="s">
        <v>511</v>
      </c>
      <c r="F134" s="22" t="s">
        <v>512</v>
      </c>
      <c r="G134" s="22" t="s">
        <v>1077</v>
      </c>
      <c r="H134" s="22" t="s">
        <v>514</v>
      </c>
      <c r="I134" s="24">
        <v>1</v>
      </c>
      <c r="J134" s="22" t="s">
        <v>515</v>
      </c>
      <c r="K134" s="24" t="s">
        <v>516</v>
      </c>
      <c r="L134" s="22" t="s">
        <v>529</v>
      </c>
      <c r="M134" s="22" t="s">
        <v>530</v>
      </c>
      <c r="N134" s="22" t="s">
        <v>1078</v>
      </c>
      <c r="O134" s="24"/>
      <c r="P134" s="24"/>
      <c r="Q134" s="22" t="s">
        <v>1073</v>
      </c>
      <c r="R134" s="30" t="s">
        <v>1046</v>
      </c>
      <c r="S134" s="31" t="s">
        <v>595</v>
      </c>
      <c r="T134" s="31" t="s">
        <v>595</v>
      </c>
      <c r="U134" s="22" t="s">
        <v>545</v>
      </c>
      <c r="V134" s="5"/>
      <c r="W134" s="5"/>
      <c r="X134" s="31" t="s">
        <v>859</v>
      </c>
      <c r="Y134" s="22" t="s">
        <v>1079</v>
      </c>
      <c r="Z134" s="24" t="s">
        <v>1075</v>
      </c>
    </row>
    <row r="135" spans="1:26" ht="48.75">
      <c r="A135" s="5">
        <v>132</v>
      </c>
      <c r="B135" s="6" t="s">
        <v>334</v>
      </c>
      <c r="C135" s="6" t="s">
        <v>344</v>
      </c>
      <c r="D135" s="6" t="s">
        <v>1080</v>
      </c>
      <c r="E135" s="6" t="s">
        <v>511</v>
      </c>
      <c r="F135" s="6" t="s">
        <v>512</v>
      </c>
      <c r="G135" s="7" t="s">
        <v>1081</v>
      </c>
      <c r="H135" s="7" t="s">
        <v>514</v>
      </c>
      <c r="I135" s="10">
        <v>5</v>
      </c>
      <c r="J135" s="7" t="s">
        <v>515</v>
      </c>
      <c r="K135" s="24" t="s">
        <v>516</v>
      </c>
      <c r="L135" s="7" t="s">
        <v>529</v>
      </c>
      <c r="M135" s="7" t="s">
        <v>530</v>
      </c>
      <c r="N135" s="22" t="s">
        <v>1082</v>
      </c>
      <c r="O135" s="5"/>
      <c r="P135" s="5"/>
      <c r="Q135" s="7" t="s">
        <v>1083</v>
      </c>
      <c r="R135" s="15" t="s">
        <v>1046</v>
      </c>
      <c r="S135" s="14" t="s">
        <v>612</v>
      </c>
      <c r="T135" s="31" t="s">
        <v>595</v>
      </c>
      <c r="U135" s="7" t="s">
        <v>545</v>
      </c>
      <c r="V135" s="5"/>
      <c r="W135" s="5"/>
      <c r="X135" s="5" t="s">
        <v>859</v>
      </c>
      <c r="Y135" s="22" t="s">
        <v>1084</v>
      </c>
      <c r="Z135" s="5" t="s">
        <v>1085</v>
      </c>
    </row>
    <row r="136" spans="1:26" ht="48.75">
      <c r="A136" s="5">
        <v>133</v>
      </c>
      <c r="B136" s="6" t="s">
        <v>334</v>
      </c>
      <c r="C136" s="6" t="s">
        <v>344</v>
      </c>
      <c r="D136" s="6" t="s">
        <v>1086</v>
      </c>
      <c r="E136" s="6" t="s">
        <v>511</v>
      </c>
      <c r="F136" s="6" t="s">
        <v>512</v>
      </c>
      <c r="G136" s="7" t="s">
        <v>1087</v>
      </c>
      <c r="H136" s="7" t="s">
        <v>514</v>
      </c>
      <c r="I136" s="10">
        <v>1</v>
      </c>
      <c r="J136" s="7" t="s">
        <v>515</v>
      </c>
      <c r="K136" s="24" t="s">
        <v>516</v>
      </c>
      <c r="L136" s="7" t="s">
        <v>529</v>
      </c>
      <c r="M136" s="7" t="s">
        <v>530</v>
      </c>
      <c r="N136" s="22" t="s">
        <v>1088</v>
      </c>
      <c r="O136" s="5"/>
      <c r="P136" s="5"/>
      <c r="Q136" s="7" t="s">
        <v>1083</v>
      </c>
      <c r="R136" s="15" t="s">
        <v>1046</v>
      </c>
      <c r="S136" s="14" t="s">
        <v>595</v>
      </c>
      <c r="T136" s="31" t="s">
        <v>595</v>
      </c>
      <c r="U136" s="7" t="s">
        <v>545</v>
      </c>
      <c r="V136" s="5"/>
      <c r="W136" s="5"/>
      <c r="X136" s="5" t="s">
        <v>859</v>
      </c>
      <c r="Y136" s="22" t="s">
        <v>1084</v>
      </c>
      <c r="Z136" s="5" t="s">
        <v>1085</v>
      </c>
    </row>
    <row r="137" spans="1:26" ht="25.5">
      <c r="A137" s="5">
        <v>134</v>
      </c>
      <c r="B137" s="6" t="s">
        <v>334</v>
      </c>
      <c r="C137" s="6" t="s">
        <v>344</v>
      </c>
      <c r="D137" s="6" t="s">
        <v>1089</v>
      </c>
      <c r="E137" s="6" t="s">
        <v>511</v>
      </c>
      <c r="F137" s="6" t="s">
        <v>512</v>
      </c>
      <c r="G137" s="7" t="s">
        <v>1090</v>
      </c>
      <c r="H137" s="7" t="s">
        <v>514</v>
      </c>
      <c r="I137" s="10">
        <v>2</v>
      </c>
      <c r="J137" s="7" t="s">
        <v>515</v>
      </c>
      <c r="K137" s="24" t="s">
        <v>516</v>
      </c>
      <c r="L137" s="7" t="s">
        <v>529</v>
      </c>
      <c r="M137" s="7" t="s">
        <v>530</v>
      </c>
      <c r="N137" s="22" t="s">
        <v>1091</v>
      </c>
      <c r="O137" s="5"/>
      <c r="P137" s="5"/>
      <c r="Q137" s="5"/>
      <c r="R137" s="15" t="s">
        <v>1046</v>
      </c>
      <c r="S137" s="14" t="s">
        <v>595</v>
      </c>
      <c r="T137" s="31" t="s">
        <v>595</v>
      </c>
      <c r="U137" s="7" t="s">
        <v>545</v>
      </c>
      <c r="V137" s="5"/>
      <c r="W137" s="5"/>
      <c r="X137" s="5" t="s">
        <v>859</v>
      </c>
      <c r="Y137" s="22" t="s">
        <v>1084</v>
      </c>
      <c r="Z137" s="5" t="s">
        <v>1085</v>
      </c>
    </row>
    <row r="138" spans="1:26" ht="53.1" customHeight="1">
      <c r="A138" s="5">
        <v>135</v>
      </c>
      <c r="B138" s="6" t="s">
        <v>334</v>
      </c>
      <c r="C138" s="6" t="s">
        <v>344</v>
      </c>
      <c r="D138" s="6" t="s">
        <v>1092</v>
      </c>
      <c r="E138" s="6" t="s">
        <v>511</v>
      </c>
      <c r="F138" s="6" t="s">
        <v>512</v>
      </c>
      <c r="G138" s="7" t="s">
        <v>1093</v>
      </c>
      <c r="H138" s="7" t="s">
        <v>514</v>
      </c>
      <c r="I138" s="10">
        <v>2</v>
      </c>
      <c r="J138" s="7" t="s">
        <v>515</v>
      </c>
      <c r="K138" s="24" t="s">
        <v>516</v>
      </c>
      <c r="L138" s="7" t="s">
        <v>529</v>
      </c>
      <c r="M138" s="7" t="s">
        <v>530</v>
      </c>
      <c r="N138" s="22" t="s">
        <v>1094</v>
      </c>
      <c r="O138" s="5"/>
      <c r="P138" s="5"/>
      <c r="Q138" s="7" t="s">
        <v>1095</v>
      </c>
      <c r="R138" s="15" t="s">
        <v>1046</v>
      </c>
      <c r="S138" s="14" t="s">
        <v>595</v>
      </c>
      <c r="T138" s="31" t="s">
        <v>595</v>
      </c>
      <c r="U138" s="7" t="s">
        <v>545</v>
      </c>
      <c r="V138" s="5"/>
      <c r="W138" s="5"/>
      <c r="X138" s="5" t="s">
        <v>859</v>
      </c>
      <c r="Y138" s="22" t="s">
        <v>1084</v>
      </c>
      <c r="Z138" s="5" t="s">
        <v>1085</v>
      </c>
    </row>
    <row r="139" spans="1:26" ht="59.1" customHeight="1">
      <c r="A139" s="5">
        <v>136</v>
      </c>
      <c r="B139" s="22" t="s">
        <v>334</v>
      </c>
      <c r="C139" s="22" t="s">
        <v>346</v>
      </c>
      <c r="D139" s="22" t="s">
        <v>1096</v>
      </c>
      <c r="E139" s="22" t="s">
        <v>511</v>
      </c>
      <c r="F139" s="22" t="s">
        <v>512</v>
      </c>
      <c r="G139" s="22" t="s">
        <v>1097</v>
      </c>
      <c r="H139" s="22" t="s">
        <v>514</v>
      </c>
      <c r="I139" s="24">
        <v>3</v>
      </c>
      <c r="J139" s="22" t="s">
        <v>515</v>
      </c>
      <c r="K139" s="24" t="s">
        <v>516</v>
      </c>
      <c r="L139" s="22" t="s">
        <v>529</v>
      </c>
      <c r="M139" s="22" t="s">
        <v>530</v>
      </c>
      <c r="N139" s="7" t="s">
        <v>1098</v>
      </c>
      <c r="O139" s="24"/>
      <c r="P139" s="24"/>
      <c r="Q139" s="24"/>
      <c r="R139" s="29"/>
      <c r="S139" s="31" t="s">
        <v>612</v>
      </c>
      <c r="T139" s="31" t="s">
        <v>595</v>
      </c>
      <c r="U139" s="7" t="s">
        <v>545</v>
      </c>
      <c r="V139" s="5"/>
      <c r="W139" s="5"/>
      <c r="X139" s="31" t="s">
        <v>859</v>
      </c>
      <c r="Y139" s="22" t="s">
        <v>1099</v>
      </c>
      <c r="Z139" s="24" t="s">
        <v>347</v>
      </c>
    </row>
    <row r="140" spans="1:26" ht="48" customHeight="1">
      <c r="A140" s="5">
        <v>137</v>
      </c>
      <c r="B140" s="22" t="s">
        <v>334</v>
      </c>
      <c r="C140" s="22" t="s">
        <v>346</v>
      </c>
      <c r="D140" s="22" t="s">
        <v>1100</v>
      </c>
      <c r="E140" s="22" t="s">
        <v>511</v>
      </c>
      <c r="F140" s="22" t="s">
        <v>512</v>
      </c>
      <c r="G140" s="22" t="s">
        <v>1101</v>
      </c>
      <c r="H140" s="22" t="s">
        <v>514</v>
      </c>
      <c r="I140" s="24">
        <v>3</v>
      </c>
      <c r="J140" s="22" t="s">
        <v>515</v>
      </c>
      <c r="K140" s="24" t="s">
        <v>516</v>
      </c>
      <c r="L140" s="22" t="s">
        <v>529</v>
      </c>
      <c r="M140" s="22" t="s">
        <v>530</v>
      </c>
      <c r="N140" s="6" t="s">
        <v>1102</v>
      </c>
      <c r="O140" s="24"/>
      <c r="P140" s="24"/>
      <c r="Q140" s="24"/>
      <c r="R140" s="29"/>
      <c r="S140" s="31" t="s">
        <v>612</v>
      </c>
      <c r="T140" s="31" t="s">
        <v>595</v>
      </c>
      <c r="U140" s="7" t="s">
        <v>545</v>
      </c>
      <c r="V140" s="5"/>
      <c r="W140" s="5"/>
      <c r="X140" s="31" t="s">
        <v>859</v>
      </c>
      <c r="Y140" s="22" t="s">
        <v>1103</v>
      </c>
      <c r="Z140" s="24" t="s">
        <v>347</v>
      </c>
    </row>
    <row r="141" spans="1:26" ht="48.75">
      <c r="A141" s="5">
        <v>138</v>
      </c>
      <c r="B141" s="22" t="s">
        <v>334</v>
      </c>
      <c r="C141" s="22" t="s">
        <v>346</v>
      </c>
      <c r="D141" s="22" t="s">
        <v>1104</v>
      </c>
      <c r="E141" s="22" t="s">
        <v>511</v>
      </c>
      <c r="F141" s="22" t="s">
        <v>512</v>
      </c>
      <c r="G141" s="22" t="s">
        <v>1105</v>
      </c>
      <c r="H141" s="22" t="s">
        <v>514</v>
      </c>
      <c r="I141" s="24">
        <v>3</v>
      </c>
      <c r="J141" s="22" t="s">
        <v>515</v>
      </c>
      <c r="K141" s="24" t="s">
        <v>516</v>
      </c>
      <c r="L141" s="22" t="s">
        <v>529</v>
      </c>
      <c r="M141" s="22" t="s">
        <v>530</v>
      </c>
      <c r="N141" s="6" t="s">
        <v>1106</v>
      </c>
      <c r="O141" s="24"/>
      <c r="P141" s="24"/>
      <c r="Q141" s="24"/>
      <c r="R141" s="13"/>
      <c r="S141" s="31" t="s">
        <v>612</v>
      </c>
      <c r="T141" s="31" t="s">
        <v>595</v>
      </c>
      <c r="U141" s="7" t="s">
        <v>545</v>
      </c>
      <c r="V141" s="5"/>
      <c r="W141" s="5"/>
      <c r="X141" s="31" t="s">
        <v>859</v>
      </c>
      <c r="Y141" s="22" t="s">
        <v>1107</v>
      </c>
      <c r="Z141" s="24" t="s">
        <v>347</v>
      </c>
    </row>
    <row r="142" spans="1:26" ht="54" customHeight="1">
      <c r="A142" s="5">
        <v>139</v>
      </c>
      <c r="B142" s="6" t="s">
        <v>334</v>
      </c>
      <c r="C142" s="22" t="s">
        <v>346</v>
      </c>
      <c r="D142" s="6" t="s">
        <v>1108</v>
      </c>
      <c r="E142" s="6" t="s">
        <v>511</v>
      </c>
      <c r="F142" s="6" t="s">
        <v>512</v>
      </c>
      <c r="G142" s="7" t="s">
        <v>1097</v>
      </c>
      <c r="H142" s="22" t="s">
        <v>514</v>
      </c>
      <c r="I142" s="10">
        <v>1</v>
      </c>
      <c r="J142" s="7" t="s">
        <v>515</v>
      </c>
      <c r="K142" s="10" t="s">
        <v>516</v>
      </c>
      <c r="L142" s="7" t="s">
        <v>529</v>
      </c>
      <c r="M142" s="7" t="s">
        <v>530</v>
      </c>
      <c r="N142" s="7" t="s">
        <v>1109</v>
      </c>
      <c r="O142" s="5"/>
      <c r="P142" s="5"/>
      <c r="Q142" s="7" t="s">
        <v>1110</v>
      </c>
      <c r="R142" s="13"/>
      <c r="S142" s="14" t="s">
        <v>595</v>
      </c>
      <c r="T142" s="31" t="s">
        <v>595</v>
      </c>
      <c r="U142" s="7" t="s">
        <v>545</v>
      </c>
      <c r="V142" s="5"/>
      <c r="W142" s="5"/>
      <c r="X142" s="14" t="s">
        <v>859</v>
      </c>
      <c r="Y142" s="22" t="s">
        <v>1099</v>
      </c>
      <c r="Z142" s="24" t="s">
        <v>347</v>
      </c>
    </row>
    <row r="143" spans="1:26" ht="36.75">
      <c r="A143" s="5">
        <v>140</v>
      </c>
      <c r="B143" s="6" t="s">
        <v>334</v>
      </c>
      <c r="C143" s="22" t="s">
        <v>346</v>
      </c>
      <c r="D143" s="6" t="s">
        <v>1111</v>
      </c>
      <c r="E143" s="6" t="s">
        <v>511</v>
      </c>
      <c r="F143" s="6" t="s">
        <v>512</v>
      </c>
      <c r="G143" s="7" t="s">
        <v>1101</v>
      </c>
      <c r="H143" s="22" t="s">
        <v>514</v>
      </c>
      <c r="I143" s="10">
        <v>1</v>
      </c>
      <c r="J143" s="7" t="s">
        <v>515</v>
      </c>
      <c r="K143" s="10" t="s">
        <v>516</v>
      </c>
      <c r="L143" s="7" t="s">
        <v>529</v>
      </c>
      <c r="M143" s="7" t="s">
        <v>530</v>
      </c>
      <c r="N143" s="6" t="s">
        <v>1112</v>
      </c>
      <c r="O143" s="5"/>
      <c r="P143" s="5"/>
      <c r="Q143" s="7" t="s">
        <v>1110</v>
      </c>
      <c r="R143" s="13"/>
      <c r="S143" s="14" t="s">
        <v>595</v>
      </c>
      <c r="T143" s="31" t="s">
        <v>595</v>
      </c>
      <c r="U143" s="7" t="s">
        <v>545</v>
      </c>
      <c r="V143" s="5"/>
      <c r="W143" s="5"/>
      <c r="X143" s="14" t="s">
        <v>859</v>
      </c>
      <c r="Y143" s="22" t="s">
        <v>1103</v>
      </c>
      <c r="Z143" s="24" t="s">
        <v>347</v>
      </c>
    </row>
    <row r="144" spans="1:26" ht="48.75">
      <c r="A144" s="5">
        <v>141</v>
      </c>
      <c r="B144" s="6" t="s">
        <v>334</v>
      </c>
      <c r="C144" s="22" t="s">
        <v>346</v>
      </c>
      <c r="D144" s="6" t="s">
        <v>1113</v>
      </c>
      <c r="E144" s="6" t="s">
        <v>511</v>
      </c>
      <c r="F144" s="6" t="s">
        <v>512</v>
      </c>
      <c r="G144" s="7" t="s">
        <v>1105</v>
      </c>
      <c r="H144" s="22" t="s">
        <v>514</v>
      </c>
      <c r="I144" s="10">
        <v>1</v>
      </c>
      <c r="J144" s="7" t="s">
        <v>515</v>
      </c>
      <c r="K144" s="10" t="s">
        <v>516</v>
      </c>
      <c r="L144" s="7" t="s">
        <v>529</v>
      </c>
      <c r="M144" s="7" t="s">
        <v>530</v>
      </c>
      <c r="N144" s="6" t="s">
        <v>1106</v>
      </c>
      <c r="O144" s="5"/>
      <c r="P144" s="5"/>
      <c r="Q144" s="7" t="s">
        <v>1110</v>
      </c>
      <c r="R144" s="13"/>
      <c r="S144" s="14" t="s">
        <v>595</v>
      </c>
      <c r="T144" s="31" t="s">
        <v>595</v>
      </c>
      <c r="U144" s="7" t="s">
        <v>545</v>
      </c>
      <c r="V144" s="5"/>
      <c r="W144" s="5"/>
      <c r="X144" s="14" t="s">
        <v>859</v>
      </c>
      <c r="Y144" s="22" t="s">
        <v>1107</v>
      </c>
      <c r="Z144" s="24" t="s">
        <v>347</v>
      </c>
    </row>
    <row r="145" spans="1:26" ht="144" customHeight="1">
      <c r="A145" s="5">
        <v>142</v>
      </c>
      <c r="B145" s="6" t="s">
        <v>40</v>
      </c>
      <c r="C145" s="6" t="s">
        <v>352</v>
      </c>
      <c r="D145" s="6" t="s">
        <v>1114</v>
      </c>
      <c r="E145" s="6" t="s">
        <v>511</v>
      </c>
      <c r="F145" s="6" t="s">
        <v>965</v>
      </c>
      <c r="G145" s="7" t="s">
        <v>1115</v>
      </c>
      <c r="H145" s="7" t="s">
        <v>555</v>
      </c>
      <c r="I145" s="10">
        <v>3</v>
      </c>
      <c r="J145" s="7" t="s">
        <v>515</v>
      </c>
      <c r="K145" s="10" t="s">
        <v>1116</v>
      </c>
      <c r="L145" s="7" t="s">
        <v>529</v>
      </c>
      <c r="M145" s="7" t="s">
        <v>530</v>
      </c>
      <c r="N145" s="6" t="s">
        <v>515</v>
      </c>
      <c r="O145" s="10"/>
      <c r="P145" s="10"/>
      <c r="Q145" s="10"/>
      <c r="R145" s="13" t="s">
        <v>1117</v>
      </c>
      <c r="S145" s="14" t="s">
        <v>524</v>
      </c>
      <c r="T145" s="14" t="s">
        <v>523</v>
      </c>
      <c r="U145" s="7" t="s">
        <v>545</v>
      </c>
      <c r="V145" s="5"/>
      <c r="W145" s="5"/>
      <c r="X145" s="14" t="s">
        <v>527</v>
      </c>
      <c r="Y145" s="10"/>
      <c r="Z145" s="10" t="s">
        <v>1118</v>
      </c>
    </row>
    <row r="146" spans="1:26" ht="153" customHeight="1">
      <c r="A146" s="5">
        <v>143</v>
      </c>
      <c r="B146" s="6" t="s">
        <v>40</v>
      </c>
      <c r="C146" s="6" t="s">
        <v>352</v>
      </c>
      <c r="D146" s="6" t="s">
        <v>1119</v>
      </c>
      <c r="E146" s="6" t="s">
        <v>511</v>
      </c>
      <c r="F146" s="6" t="s">
        <v>965</v>
      </c>
      <c r="G146" s="7" t="s">
        <v>1120</v>
      </c>
      <c r="H146" s="7" t="s">
        <v>555</v>
      </c>
      <c r="I146" s="10">
        <v>1</v>
      </c>
      <c r="J146" s="7" t="s">
        <v>515</v>
      </c>
      <c r="K146" s="10" t="s">
        <v>516</v>
      </c>
      <c r="L146" s="7" t="s">
        <v>529</v>
      </c>
      <c r="M146" s="7" t="s">
        <v>530</v>
      </c>
      <c r="N146" s="6" t="s">
        <v>515</v>
      </c>
      <c r="O146" s="10"/>
      <c r="P146" s="10"/>
      <c r="Q146" s="6" t="s">
        <v>1121</v>
      </c>
      <c r="R146" s="13" t="s">
        <v>1122</v>
      </c>
      <c r="S146" s="14" t="s">
        <v>524</v>
      </c>
      <c r="T146" s="14" t="s">
        <v>523</v>
      </c>
      <c r="U146" s="7" t="s">
        <v>545</v>
      </c>
      <c r="V146" s="5"/>
      <c r="W146" s="5"/>
      <c r="X146" s="14" t="s">
        <v>527</v>
      </c>
      <c r="Y146" s="10"/>
      <c r="Z146" s="10" t="s">
        <v>1123</v>
      </c>
    </row>
    <row r="147" spans="1:26" ht="65.099999999999994" customHeight="1">
      <c r="A147" s="5">
        <v>144</v>
      </c>
      <c r="B147" s="6" t="s">
        <v>40</v>
      </c>
      <c r="C147" s="6" t="s">
        <v>352</v>
      </c>
      <c r="D147" s="6" t="s">
        <v>1124</v>
      </c>
      <c r="E147" s="6" t="s">
        <v>539</v>
      </c>
      <c r="F147" s="6" t="s">
        <v>724</v>
      </c>
      <c r="G147" s="7" t="s">
        <v>1125</v>
      </c>
      <c r="H147" s="7" t="s">
        <v>542</v>
      </c>
      <c r="I147" s="10">
        <v>2</v>
      </c>
      <c r="J147" s="7" t="s">
        <v>515</v>
      </c>
      <c r="K147" s="10" t="s">
        <v>516</v>
      </c>
      <c r="L147" s="7" t="s">
        <v>529</v>
      </c>
      <c r="M147" s="7" t="s">
        <v>530</v>
      </c>
      <c r="N147" s="6" t="s">
        <v>515</v>
      </c>
      <c r="O147" s="5"/>
      <c r="P147" s="10"/>
      <c r="Q147" s="10"/>
      <c r="R147" s="13" t="s">
        <v>1126</v>
      </c>
      <c r="S147" s="14" t="s">
        <v>524</v>
      </c>
      <c r="T147" s="14" t="s">
        <v>523</v>
      </c>
      <c r="U147" s="7" t="s">
        <v>545</v>
      </c>
      <c r="V147" s="5"/>
      <c r="W147" s="5"/>
      <c r="X147" s="14" t="s">
        <v>527</v>
      </c>
      <c r="Y147" s="10"/>
      <c r="Z147" s="10" t="s">
        <v>350</v>
      </c>
    </row>
    <row r="148" spans="1:26" ht="57.95" customHeight="1">
      <c r="A148" s="5">
        <v>145</v>
      </c>
      <c r="B148" s="6" t="s">
        <v>40</v>
      </c>
      <c r="C148" s="6" t="s">
        <v>352</v>
      </c>
      <c r="D148" s="6" t="s">
        <v>1011</v>
      </c>
      <c r="E148" s="6" t="s">
        <v>511</v>
      </c>
      <c r="F148" s="6" t="s">
        <v>965</v>
      </c>
      <c r="G148" s="7" t="s">
        <v>1127</v>
      </c>
      <c r="H148" s="7" t="s">
        <v>514</v>
      </c>
      <c r="I148" s="10">
        <v>1</v>
      </c>
      <c r="J148" s="7" t="s">
        <v>515</v>
      </c>
      <c r="K148" s="10" t="s">
        <v>516</v>
      </c>
      <c r="L148" s="7" t="s">
        <v>529</v>
      </c>
      <c r="M148" s="7" t="s">
        <v>530</v>
      </c>
      <c r="N148" s="6" t="s">
        <v>1128</v>
      </c>
      <c r="O148" s="5"/>
      <c r="P148" s="5"/>
      <c r="Q148" s="5"/>
      <c r="R148" s="13" t="s">
        <v>1129</v>
      </c>
      <c r="S148" s="14" t="s">
        <v>524</v>
      </c>
      <c r="T148" s="14" t="s">
        <v>523</v>
      </c>
      <c r="U148" s="7" t="s">
        <v>545</v>
      </c>
      <c r="V148" s="5"/>
      <c r="W148" s="5"/>
      <c r="X148" s="14" t="s">
        <v>527</v>
      </c>
      <c r="Y148" s="10"/>
      <c r="Z148" s="10" t="s">
        <v>350</v>
      </c>
    </row>
    <row r="149" spans="1:26" ht="113.1" customHeight="1">
      <c r="A149" s="5">
        <v>146</v>
      </c>
      <c r="B149" s="6" t="s">
        <v>40</v>
      </c>
      <c r="C149" s="6" t="s">
        <v>352</v>
      </c>
      <c r="D149" s="6" t="s">
        <v>1130</v>
      </c>
      <c r="E149" s="6" t="s">
        <v>511</v>
      </c>
      <c r="F149" s="6" t="s">
        <v>965</v>
      </c>
      <c r="G149" s="7" t="s">
        <v>1131</v>
      </c>
      <c r="H149" s="7" t="s">
        <v>514</v>
      </c>
      <c r="I149" s="10">
        <v>1</v>
      </c>
      <c r="J149" s="7" t="s">
        <v>515</v>
      </c>
      <c r="K149" s="10" t="s">
        <v>516</v>
      </c>
      <c r="L149" s="7" t="s">
        <v>529</v>
      </c>
      <c r="M149" s="7" t="s">
        <v>530</v>
      </c>
      <c r="N149" s="6" t="s">
        <v>1132</v>
      </c>
      <c r="O149" s="5"/>
      <c r="P149" s="5"/>
      <c r="Q149" s="7" t="s">
        <v>1133</v>
      </c>
      <c r="R149" s="13" t="s">
        <v>1134</v>
      </c>
      <c r="S149" s="14" t="s">
        <v>524</v>
      </c>
      <c r="T149" s="14" t="s">
        <v>523</v>
      </c>
      <c r="U149" s="7" t="s">
        <v>545</v>
      </c>
      <c r="V149" s="5"/>
      <c r="W149" s="5"/>
      <c r="X149" s="14" t="s">
        <v>527</v>
      </c>
      <c r="Y149" s="10"/>
      <c r="Z149" s="10" t="s">
        <v>350</v>
      </c>
    </row>
    <row r="150" spans="1:26" ht="153" customHeight="1">
      <c r="A150" s="5">
        <v>147</v>
      </c>
      <c r="B150" s="6" t="s">
        <v>40</v>
      </c>
      <c r="C150" s="6" t="s">
        <v>352</v>
      </c>
      <c r="D150" s="6" t="s">
        <v>1135</v>
      </c>
      <c r="E150" s="6" t="s">
        <v>511</v>
      </c>
      <c r="F150" s="6" t="s">
        <v>965</v>
      </c>
      <c r="G150" s="7" t="s">
        <v>1136</v>
      </c>
      <c r="H150" s="7" t="s">
        <v>514</v>
      </c>
      <c r="I150" s="10">
        <v>1</v>
      </c>
      <c r="J150" s="7" t="s">
        <v>515</v>
      </c>
      <c r="K150" s="10" t="s">
        <v>516</v>
      </c>
      <c r="L150" s="7" t="s">
        <v>529</v>
      </c>
      <c r="M150" s="7" t="s">
        <v>530</v>
      </c>
      <c r="N150" s="6" t="s">
        <v>1137</v>
      </c>
      <c r="O150" s="5"/>
      <c r="P150" s="7" t="s">
        <v>1138</v>
      </c>
      <c r="Q150" s="5"/>
      <c r="R150" s="13" t="s">
        <v>1139</v>
      </c>
      <c r="S150" s="14" t="s">
        <v>524</v>
      </c>
      <c r="T150" s="14" t="s">
        <v>523</v>
      </c>
      <c r="U150" s="7" t="s">
        <v>545</v>
      </c>
      <c r="V150" s="5"/>
      <c r="W150" s="5"/>
      <c r="X150" s="14" t="s">
        <v>527</v>
      </c>
      <c r="Y150" s="10"/>
      <c r="Z150" s="10" t="s">
        <v>350</v>
      </c>
    </row>
    <row r="151" spans="1:26" ht="150.94999999999999" customHeight="1">
      <c r="A151" s="5">
        <v>148</v>
      </c>
      <c r="B151" s="34" t="s">
        <v>40</v>
      </c>
      <c r="C151" s="34" t="s">
        <v>1140</v>
      </c>
      <c r="D151" s="22" t="s">
        <v>1141</v>
      </c>
      <c r="E151" s="34" t="s">
        <v>539</v>
      </c>
      <c r="F151" s="22" t="s">
        <v>724</v>
      </c>
      <c r="G151" s="22" t="s">
        <v>1142</v>
      </c>
      <c r="H151" s="22" t="s">
        <v>542</v>
      </c>
      <c r="I151" s="36">
        <v>1</v>
      </c>
      <c r="J151" s="34" t="s">
        <v>515</v>
      </c>
      <c r="K151" s="24" t="s">
        <v>516</v>
      </c>
      <c r="L151" s="22" t="s">
        <v>529</v>
      </c>
      <c r="M151" s="22" t="s">
        <v>530</v>
      </c>
      <c r="N151" s="22" t="s">
        <v>635</v>
      </c>
      <c r="O151" s="36"/>
      <c r="P151" s="36"/>
      <c r="Q151" s="36"/>
      <c r="R151" s="29" t="s">
        <v>1143</v>
      </c>
      <c r="S151" s="31" t="s">
        <v>524</v>
      </c>
      <c r="T151" s="31" t="s">
        <v>523</v>
      </c>
      <c r="U151" s="22" t="s">
        <v>545</v>
      </c>
      <c r="V151" s="5"/>
      <c r="W151" s="5"/>
      <c r="X151" s="31" t="s">
        <v>527</v>
      </c>
      <c r="Y151" s="22" t="s">
        <v>1144</v>
      </c>
      <c r="Z151" s="36" t="s">
        <v>1145</v>
      </c>
    </row>
    <row r="152" spans="1:26" ht="117" customHeight="1">
      <c r="A152" s="5">
        <v>149</v>
      </c>
      <c r="B152" s="34" t="s">
        <v>40</v>
      </c>
      <c r="C152" s="34" t="s">
        <v>1140</v>
      </c>
      <c r="D152" s="22" t="s">
        <v>1146</v>
      </c>
      <c r="E152" s="34" t="s">
        <v>539</v>
      </c>
      <c r="F152" s="34" t="s">
        <v>724</v>
      </c>
      <c r="G152" s="22" t="s">
        <v>1147</v>
      </c>
      <c r="H152" s="22" t="s">
        <v>542</v>
      </c>
      <c r="I152" s="36">
        <v>1</v>
      </c>
      <c r="J152" s="34" t="s">
        <v>515</v>
      </c>
      <c r="K152" s="24" t="s">
        <v>516</v>
      </c>
      <c r="L152" s="22" t="s">
        <v>529</v>
      </c>
      <c r="M152" s="22" t="s">
        <v>530</v>
      </c>
      <c r="N152" s="22" t="s">
        <v>635</v>
      </c>
      <c r="O152" s="36"/>
      <c r="P152" s="36"/>
      <c r="Q152" s="36"/>
      <c r="R152" s="29" t="s">
        <v>1148</v>
      </c>
      <c r="S152" s="31" t="s">
        <v>524</v>
      </c>
      <c r="T152" s="31" t="s">
        <v>523</v>
      </c>
      <c r="U152" s="22" t="s">
        <v>545</v>
      </c>
      <c r="V152" s="5"/>
      <c r="W152" s="5"/>
      <c r="X152" s="31" t="s">
        <v>527</v>
      </c>
      <c r="Y152" s="22" t="s">
        <v>1144</v>
      </c>
      <c r="Z152" s="36" t="s">
        <v>1149</v>
      </c>
    </row>
    <row r="153" spans="1:26" ht="138.75">
      <c r="A153" s="5">
        <v>150</v>
      </c>
      <c r="B153" s="22" t="s">
        <v>40</v>
      </c>
      <c r="C153" s="22" t="s">
        <v>1140</v>
      </c>
      <c r="D153" s="22" t="s">
        <v>1150</v>
      </c>
      <c r="E153" s="22" t="s">
        <v>511</v>
      </c>
      <c r="F153" s="34" t="s">
        <v>554</v>
      </c>
      <c r="G153" s="22" t="s">
        <v>1151</v>
      </c>
      <c r="H153" s="7" t="s">
        <v>684</v>
      </c>
      <c r="I153" s="24">
        <v>1</v>
      </c>
      <c r="J153" s="22" t="s">
        <v>515</v>
      </c>
      <c r="K153" s="24" t="s">
        <v>516</v>
      </c>
      <c r="L153" s="22" t="s">
        <v>529</v>
      </c>
      <c r="M153" s="22" t="s">
        <v>530</v>
      </c>
      <c r="N153" s="22" t="s">
        <v>1152</v>
      </c>
      <c r="O153" s="24"/>
      <c r="P153" s="24"/>
      <c r="Q153" s="24"/>
      <c r="R153" s="29" t="s">
        <v>1153</v>
      </c>
      <c r="S153" s="31" t="s">
        <v>524</v>
      </c>
      <c r="T153" s="31" t="s">
        <v>523</v>
      </c>
      <c r="U153" s="22" t="s">
        <v>545</v>
      </c>
      <c r="V153" s="5"/>
      <c r="W153" s="5"/>
      <c r="X153" s="31" t="s">
        <v>527</v>
      </c>
      <c r="Y153" s="22" t="s">
        <v>1144</v>
      </c>
      <c r="Z153" s="36" t="s">
        <v>1154</v>
      </c>
    </row>
    <row r="154" spans="1:26" ht="141" customHeight="1">
      <c r="A154" s="5">
        <v>151</v>
      </c>
      <c r="B154" s="22" t="s">
        <v>40</v>
      </c>
      <c r="C154" s="22" t="s">
        <v>1140</v>
      </c>
      <c r="D154" s="22" t="s">
        <v>1155</v>
      </c>
      <c r="E154" s="22" t="s">
        <v>539</v>
      </c>
      <c r="F154" s="22" t="s">
        <v>724</v>
      </c>
      <c r="G154" s="22" t="s">
        <v>1156</v>
      </c>
      <c r="H154" s="34" t="s">
        <v>542</v>
      </c>
      <c r="I154" s="36">
        <v>1</v>
      </c>
      <c r="J154" s="34" t="s">
        <v>515</v>
      </c>
      <c r="K154" s="36" t="s">
        <v>516</v>
      </c>
      <c r="L154" s="22" t="s">
        <v>529</v>
      </c>
      <c r="M154" s="22" t="s">
        <v>530</v>
      </c>
      <c r="N154" s="22" t="s">
        <v>1157</v>
      </c>
      <c r="O154" s="36"/>
      <c r="P154" s="36"/>
      <c r="Q154" s="36"/>
      <c r="R154" s="29" t="s">
        <v>1158</v>
      </c>
      <c r="S154" s="31" t="s">
        <v>524</v>
      </c>
      <c r="T154" s="31" t="s">
        <v>523</v>
      </c>
      <c r="U154" s="22" t="s">
        <v>545</v>
      </c>
      <c r="V154" s="5"/>
      <c r="W154" s="5"/>
      <c r="X154" s="31" t="s">
        <v>527</v>
      </c>
      <c r="Y154" s="22" t="s">
        <v>1144</v>
      </c>
      <c r="Z154" s="36" t="s">
        <v>1159</v>
      </c>
    </row>
    <row r="155" spans="1:26" ht="183" customHeight="1">
      <c r="A155" s="5">
        <v>152</v>
      </c>
      <c r="B155" s="34" t="s">
        <v>40</v>
      </c>
      <c r="C155" s="34" t="s">
        <v>1140</v>
      </c>
      <c r="D155" s="22" t="s">
        <v>1160</v>
      </c>
      <c r="E155" s="7" t="s">
        <v>673</v>
      </c>
      <c r="F155" s="7" t="s">
        <v>682</v>
      </c>
      <c r="G155" s="7" t="s">
        <v>1161</v>
      </c>
      <c r="H155" s="7" t="s">
        <v>684</v>
      </c>
      <c r="I155" s="36">
        <v>4</v>
      </c>
      <c r="J155" s="34" t="s">
        <v>515</v>
      </c>
      <c r="K155" s="24" t="s">
        <v>1116</v>
      </c>
      <c r="L155" s="22" t="s">
        <v>529</v>
      </c>
      <c r="M155" s="22" t="s">
        <v>530</v>
      </c>
      <c r="N155" s="22" t="s">
        <v>1162</v>
      </c>
      <c r="O155" s="36"/>
      <c r="P155" s="36"/>
      <c r="Q155" s="36"/>
      <c r="R155" s="29" t="s">
        <v>1163</v>
      </c>
      <c r="S155" s="31" t="s">
        <v>524</v>
      </c>
      <c r="T155" s="31" t="s">
        <v>595</v>
      </c>
      <c r="U155" s="22" t="s">
        <v>525</v>
      </c>
      <c r="V155" s="22" t="s">
        <v>1164</v>
      </c>
      <c r="W155" s="31" t="s">
        <v>524</v>
      </c>
      <c r="X155" s="31" t="s">
        <v>527</v>
      </c>
      <c r="Y155" s="22" t="s">
        <v>1144</v>
      </c>
      <c r="Z155" s="36" t="s">
        <v>1165</v>
      </c>
    </row>
    <row r="156" spans="1:26" ht="189" customHeight="1">
      <c r="A156" s="5">
        <v>153</v>
      </c>
      <c r="B156" s="34" t="s">
        <v>40</v>
      </c>
      <c r="C156" s="34" t="s">
        <v>1140</v>
      </c>
      <c r="D156" s="22" t="s">
        <v>1166</v>
      </c>
      <c r="E156" s="7" t="s">
        <v>673</v>
      </c>
      <c r="F156" s="7" t="s">
        <v>682</v>
      </c>
      <c r="G156" s="7" t="s">
        <v>1161</v>
      </c>
      <c r="H156" s="7" t="s">
        <v>684</v>
      </c>
      <c r="I156" s="36">
        <v>2</v>
      </c>
      <c r="J156" s="34" t="s">
        <v>515</v>
      </c>
      <c r="K156" s="24" t="s">
        <v>1116</v>
      </c>
      <c r="L156" s="22" t="s">
        <v>529</v>
      </c>
      <c r="M156" s="22" t="s">
        <v>530</v>
      </c>
      <c r="N156" s="22" t="s">
        <v>1167</v>
      </c>
      <c r="O156" s="36"/>
      <c r="P156" s="36"/>
      <c r="Q156" s="36"/>
      <c r="R156" s="29" t="s">
        <v>1163</v>
      </c>
      <c r="S156" s="31" t="s">
        <v>524</v>
      </c>
      <c r="T156" s="31" t="s">
        <v>595</v>
      </c>
      <c r="U156" s="22" t="s">
        <v>525</v>
      </c>
      <c r="V156" s="22" t="s">
        <v>1164</v>
      </c>
      <c r="W156" s="31" t="s">
        <v>524</v>
      </c>
      <c r="X156" s="31" t="s">
        <v>527</v>
      </c>
      <c r="Y156" s="22" t="s">
        <v>1144</v>
      </c>
      <c r="Z156" s="36" t="s">
        <v>1165</v>
      </c>
    </row>
    <row r="157" spans="1:26" ht="180" customHeight="1">
      <c r="A157" s="5">
        <v>154</v>
      </c>
      <c r="B157" s="34" t="s">
        <v>40</v>
      </c>
      <c r="C157" s="34" t="s">
        <v>1140</v>
      </c>
      <c r="D157" s="22" t="s">
        <v>1168</v>
      </c>
      <c r="E157" s="7" t="s">
        <v>673</v>
      </c>
      <c r="F157" s="7" t="s">
        <v>682</v>
      </c>
      <c r="G157" s="7" t="s">
        <v>1169</v>
      </c>
      <c r="H157" s="7" t="s">
        <v>684</v>
      </c>
      <c r="I157" s="36">
        <v>4</v>
      </c>
      <c r="J157" s="34" t="s">
        <v>515</v>
      </c>
      <c r="K157" s="24" t="s">
        <v>1116</v>
      </c>
      <c r="L157" s="22" t="s">
        <v>529</v>
      </c>
      <c r="M157" s="22" t="s">
        <v>530</v>
      </c>
      <c r="N157" s="22" t="s">
        <v>1162</v>
      </c>
      <c r="O157" s="36"/>
      <c r="P157" s="36"/>
      <c r="Q157" s="36"/>
      <c r="R157" s="29" t="s">
        <v>1163</v>
      </c>
      <c r="S157" s="31" t="s">
        <v>524</v>
      </c>
      <c r="T157" s="31" t="s">
        <v>595</v>
      </c>
      <c r="U157" s="22" t="s">
        <v>525</v>
      </c>
      <c r="V157" s="22" t="s">
        <v>1164</v>
      </c>
      <c r="W157" s="31" t="s">
        <v>524</v>
      </c>
      <c r="X157" s="31" t="s">
        <v>527</v>
      </c>
      <c r="Y157" s="22" t="s">
        <v>1144</v>
      </c>
      <c r="Z157" s="36" t="s">
        <v>1165</v>
      </c>
    </row>
    <row r="158" spans="1:26" ht="171.95" customHeight="1">
      <c r="A158" s="5">
        <v>155</v>
      </c>
      <c r="B158" s="34" t="s">
        <v>40</v>
      </c>
      <c r="C158" s="34" t="s">
        <v>1140</v>
      </c>
      <c r="D158" s="22" t="s">
        <v>1170</v>
      </c>
      <c r="E158" s="7" t="s">
        <v>673</v>
      </c>
      <c r="F158" s="7" t="s">
        <v>682</v>
      </c>
      <c r="G158" s="7" t="s">
        <v>1169</v>
      </c>
      <c r="H158" s="7" t="s">
        <v>684</v>
      </c>
      <c r="I158" s="36">
        <v>2</v>
      </c>
      <c r="J158" s="34" t="s">
        <v>515</v>
      </c>
      <c r="K158" s="24" t="s">
        <v>1116</v>
      </c>
      <c r="L158" s="22" t="s">
        <v>529</v>
      </c>
      <c r="M158" s="22" t="s">
        <v>530</v>
      </c>
      <c r="N158" s="22" t="s">
        <v>1167</v>
      </c>
      <c r="O158" s="36"/>
      <c r="P158" s="36"/>
      <c r="Q158" s="36"/>
      <c r="R158" s="29" t="s">
        <v>1163</v>
      </c>
      <c r="S158" s="31" t="s">
        <v>524</v>
      </c>
      <c r="T158" s="31" t="s">
        <v>595</v>
      </c>
      <c r="U158" s="22" t="s">
        <v>525</v>
      </c>
      <c r="V158" s="22" t="s">
        <v>1164</v>
      </c>
      <c r="W158" s="31" t="s">
        <v>524</v>
      </c>
      <c r="X158" s="31" t="s">
        <v>527</v>
      </c>
      <c r="Y158" s="22" t="s">
        <v>1144</v>
      </c>
      <c r="Z158" s="36" t="s">
        <v>1165</v>
      </c>
    </row>
    <row r="159" spans="1:26" ht="171.95" customHeight="1">
      <c r="A159" s="5">
        <v>156</v>
      </c>
      <c r="B159" s="34" t="s">
        <v>40</v>
      </c>
      <c r="C159" s="34" t="s">
        <v>1140</v>
      </c>
      <c r="D159" s="22" t="s">
        <v>1171</v>
      </c>
      <c r="E159" s="34" t="s">
        <v>511</v>
      </c>
      <c r="F159" s="7" t="s">
        <v>1172</v>
      </c>
      <c r="G159" s="22" t="s">
        <v>1173</v>
      </c>
      <c r="H159" s="7" t="s">
        <v>684</v>
      </c>
      <c r="I159" s="36">
        <v>1</v>
      </c>
      <c r="J159" s="34" t="s">
        <v>515</v>
      </c>
      <c r="K159" s="24" t="s">
        <v>1116</v>
      </c>
      <c r="L159" s="22" t="s">
        <v>529</v>
      </c>
      <c r="M159" s="22" t="s">
        <v>530</v>
      </c>
      <c r="N159" s="34" t="s">
        <v>1174</v>
      </c>
      <c r="O159" s="36"/>
      <c r="P159" s="36"/>
      <c r="Q159" s="36"/>
      <c r="R159" s="29" t="s">
        <v>1175</v>
      </c>
      <c r="S159" s="31" t="s">
        <v>524</v>
      </c>
      <c r="T159" s="31" t="s">
        <v>1176</v>
      </c>
      <c r="U159" s="22" t="s">
        <v>525</v>
      </c>
      <c r="V159" s="22" t="s">
        <v>1164</v>
      </c>
      <c r="W159" s="31" t="s">
        <v>524</v>
      </c>
      <c r="X159" s="31" t="s">
        <v>527</v>
      </c>
      <c r="Y159" s="22" t="s">
        <v>1144</v>
      </c>
      <c r="Z159" s="36" t="s">
        <v>1177</v>
      </c>
    </row>
    <row r="160" spans="1:26" ht="96" customHeight="1">
      <c r="A160" s="5">
        <v>157</v>
      </c>
      <c r="B160" s="6" t="s">
        <v>40</v>
      </c>
      <c r="C160" s="6" t="s">
        <v>1178</v>
      </c>
      <c r="D160" s="6" t="s">
        <v>1179</v>
      </c>
      <c r="E160" s="6" t="s">
        <v>511</v>
      </c>
      <c r="F160" s="6" t="s">
        <v>703</v>
      </c>
      <c r="G160" s="7" t="s">
        <v>1180</v>
      </c>
      <c r="H160" s="7" t="s">
        <v>555</v>
      </c>
      <c r="I160" s="10">
        <v>1</v>
      </c>
      <c r="J160" s="7" t="s">
        <v>515</v>
      </c>
      <c r="K160" s="5" t="s">
        <v>1181</v>
      </c>
      <c r="L160" s="7" t="s">
        <v>676</v>
      </c>
      <c r="M160" s="7" t="s">
        <v>677</v>
      </c>
      <c r="N160" s="6" t="s">
        <v>1182</v>
      </c>
      <c r="O160" s="5"/>
      <c r="P160" s="5"/>
      <c r="Q160" s="5"/>
      <c r="R160" s="13" t="s">
        <v>1183</v>
      </c>
      <c r="S160" s="14" t="s">
        <v>571</v>
      </c>
      <c r="T160" s="14" t="s">
        <v>571</v>
      </c>
      <c r="U160" s="7" t="s">
        <v>572</v>
      </c>
      <c r="V160" s="5"/>
      <c r="W160" s="5"/>
      <c r="X160" s="14" t="s">
        <v>573</v>
      </c>
      <c r="Y160" s="10"/>
      <c r="Z160" s="5" t="s">
        <v>363</v>
      </c>
    </row>
    <row r="161" spans="1:16384" ht="48">
      <c r="A161" s="5">
        <v>158</v>
      </c>
      <c r="B161" s="6" t="s">
        <v>40</v>
      </c>
      <c r="C161" s="6" t="s">
        <v>1184</v>
      </c>
      <c r="D161" s="6" t="s">
        <v>1185</v>
      </c>
      <c r="E161" s="9" t="s">
        <v>539</v>
      </c>
      <c r="F161" s="6" t="s">
        <v>540</v>
      </c>
      <c r="G161" s="7" t="s">
        <v>1186</v>
      </c>
      <c r="H161" s="7" t="s">
        <v>542</v>
      </c>
      <c r="I161" s="10">
        <v>1</v>
      </c>
      <c r="J161" s="7" t="s">
        <v>515</v>
      </c>
      <c r="K161" s="10" t="s">
        <v>516</v>
      </c>
      <c r="L161" s="7" t="s">
        <v>529</v>
      </c>
      <c r="M161" s="7" t="s">
        <v>530</v>
      </c>
      <c r="N161" s="6" t="s">
        <v>515</v>
      </c>
      <c r="O161" s="10"/>
      <c r="P161" s="10"/>
      <c r="Q161" s="5" t="s">
        <v>1187</v>
      </c>
      <c r="R161" s="15" t="s">
        <v>559</v>
      </c>
      <c r="S161" s="14" t="s">
        <v>524</v>
      </c>
      <c r="T161" s="14" t="s">
        <v>523</v>
      </c>
      <c r="U161" s="7" t="s">
        <v>545</v>
      </c>
      <c r="V161" s="5"/>
      <c r="W161" s="5"/>
      <c r="X161" s="14" t="s">
        <v>527</v>
      </c>
      <c r="Y161" s="10"/>
      <c r="Z161" s="5" t="s">
        <v>369</v>
      </c>
    </row>
    <row r="162" spans="1:16384" ht="173.1" customHeight="1">
      <c r="A162" s="5">
        <v>159</v>
      </c>
      <c r="B162" s="6" t="s">
        <v>40</v>
      </c>
      <c r="C162" s="6" t="s">
        <v>1184</v>
      </c>
      <c r="D162" s="6" t="s">
        <v>755</v>
      </c>
      <c r="E162" s="6" t="s">
        <v>511</v>
      </c>
      <c r="F162" s="6" t="s">
        <v>554</v>
      </c>
      <c r="G162" s="6" t="s">
        <v>1188</v>
      </c>
      <c r="H162" s="7" t="s">
        <v>555</v>
      </c>
      <c r="I162" s="10">
        <v>1</v>
      </c>
      <c r="J162" s="7" t="s">
        <v>515</v>
      </c>
      <c r="K162" s="10" t="s">
        <v>516</v>
      </c>
      <c r="L162" s="7" t="s">
        <v>529</v>
      </c>
      <c r="M162" s="7" t="s">
        <v>530</v>
      </c>
      <c r="N162" s="6" t="s">
        <v>1189</v>
      </c>
      <c r="O162" s="10"/>
      <c r="P162" s="10"/>
      <c r="Q162" s="10"/>
      <c r="R162" s="13" t="s">
        <v>1190</v>
      </c>
      <c r="S162" s="14" t="s">
        <v>524</v>
      </c>
      <c r="T162" s="14" t="s">
        <v>523</v>
      </c>
      <c r="U162" s="7" t="s">
        <v>545</v>
      </c>
      <c r="V162" s="5"/>
      <c r="W162" s="5"/>
      <c r="X162" s="14" t="s">
        <v>527</v>
      </c>
      <c r="Y162" s="10"/>
      <c r="Z162" s="5" t="s">
        <v>369</v>
      </c>
    </row>
    <row r="163" spans="1:16384" ht="111" customHeight="1">
      <c r="A163" s="5">
        <v>160</v>
      </c>
      <c r="B163" s="6" t="s">
        <v>40</v>
      </c>
      <c r="C163" s="6" t="s">
        <v>1184</v>
      </c>
      <c r="D163" s="6" t="s">
        <v>1191</v>
      </c>
      <c r="E163" s="6" t="s">
        <v>539</v>
      </c>
      <c r="F163" s="6" t="s">
        <v>540</v>
      </c>
      <c r="G163" s="7" t="s">
        <v>1192</v>
      </c>
      <c r="H163" s="7" t="s">
        <v>542</v>
      </c>
      <c r="I163" s="10">
        <v>1</v>
      </c>
      <c r="J163" s="7" t="s">
        <v>515</v>
      </c>
      <c r="K163" s="10" t="s">
        <v>516</v>
      </c>
      <c r="L163" s="7" t="s">
        <v>529</v>
      </c>
      <c r="M163" s="7" t="s">
        <v>530</v>
      </c>
      <c r="N163" s="6" t="s">
        <v>515</v>
      </c>
      <c r="O163" s="5"/>
      <c r="P163" s="5"/>
      <c r="Q163" s="5" t="s">
        <v>1193</v>
      </c>
      <c r="R163" s="13" t="s">
        <v>1194</v>
      </c>
      <c r="S163" s="14" t="s">
        <v>524</v>
      </c>
      <c r="T163" s="14" t="s">
        <v>523</v>
      </c>
      <c r="U163" s="7" t="s">
        <v>545</v>
      </c>
      <c r="V163" s="5"/>
      <c r="W163" s="5"/>
      <c r="X163" s="14" t="s">
        <v>527</v>
      </c>
      <c r="Y163" s="10"/>
      <c r="Z163" s="5" t="s">
        <v>369</v>
      </c>
    </row>
    <row r="164" spans="1:16384" ht="152.1" customHeight="1">
      <c r="A164" s="5">
        <v>161</v>
      </c>
      <c r="B164" s="6" t="s">
        <v>40</v>
      </c>
      <c r="C164" s="6" t="s">
        <v>1184</v>
      </c>
      <c r="D164" s="6" t="s">
        <v>601</v>
      </c>
      <c r="E164" s="6" t="s">
        <v>539</v>
      </c>
      <c r="F164" s="6" t="s">
        <v>540</v>
      </c>
      <c r="G164" s="6" t="s">
        <v>1195</v>
      </c>
      <c r="H164" s="6" t="s">
        <v>542</v>
      </c>
      <c r="I164" s="10">
        <v>1</v>
      </c>
      <c r="J164" s="7" t="s">
        <v>711</v>
      </c>
      <c r="K164" s="10" t="s">
        <v>516</v>
      </c>
      <c r="L164" s="7" t="s">
        <v>529</v>
      </c>
      <c r="M164" s="7" t="s">
        <v>530</v>
      </c>
      <c r="N164" s="6" t="s">
        <v>1196</v>
      </c>
      <c r="O164" s="10"/>
      <c r="P164" s="10"/>
      <c r="Q164" s="5"/>
      <c r="R164" s="13" t="s">
        <v>1197</v>
      </c>
      <c r="S164" s="14" t="s">
        <v>527</v>
      </c>
      <c r="T164" s="14" t="s">
        <v>523</v>
      </c>
      <c r="U164" s="7" t="s">
        <v>545</v>
      </c>
      <c r="V164" s="5"/>
      <c r="W164" s="5"/>
      <c r="X164" s="14" t="s">
        <v>527</v>
      </c>
      <c r="Y164" s="10"/>
      <c r="Z164" s="5" t="s">
        <v>369</v>
      </c>
    </row>
    <row r="165" spans="1:16384" ht="228.95" customHeight="1">
      <c r="A165" s="5">
        <v>162</v>
      </c>
      <c r="B165" s="6" t="s">
        <v>40</v>
      </c>
      <c r="C165" s="6" t="s">
        <v>376</v>
      </c>
      <c r="D165" s="7" t="s">
        <v>1198</v>
      </c>
      <c r="E165" s="6" t="s">
        <v>511</v>
      </c>
      <c r="F165" s="6" t="s">
        <v>554</v>
      </c>
      <c r="G165" s="7" t="s">
        <v>1199</v>
      </c>
      <c r="H165" s="7" t="s">
        <v>555</v>
      </c>
      <c r="I165" s="10">
        <v>5</v>
      </c>
      <c r="J165" s="7" t="s">
        <v>515</v>
      </c>
      <c r="K165" s="10" t="s">
        <v>1116</v>
      </c>
      <c r="L165" s="7" t="s">
        <v>789</v>
      </c>
      <c r="M165" s="7" t="s">
        <v>569</v>
      </c>
      <c r="N165" s="22" t="s">
        <v>1200</v>
      </c>
      <c r="O165" s="5"/>
      <c r="P165" s="5"/>
      <c r="Q165" s="5"/>
      <c r="R165" s="13" t="s">
        <v>1201</v>
      </c>
      <c r="S165" s="14" t="s">
        <v>524</v>
      </c>
      <c r="T165" s="14" t="s">
        <v>523</v>
      </c>
      <c r="U165" s="7" t="s">
        <v>545</v>
      </c>
      <c r="V165" s="5"/>
      <c r="W165" s="5"/>
      <c r="X165" s="14" t="s">
        <v>527</v>
      </c>
      <c r="Y165" s="10"/>
      <c r="Z165" s="5" t="s">
        <v>379</v>
      </c>
    </row>
    <row r="166" spans="1:16384" ht="237.95" customHeight="1">
      <c r="A166" s="5">
        <v>163</v>
      </c>
      <c r="B166" s="6" t="s">
        <v>40</v>
      </c>
      <c r="C166" s="6" t="s">
        <v>376</v>
      </c>
      <c r="D166" s="7" t="s">
        <v>1202</v>
      </c>
      <c r="E166" s="6" t="s">
        <v>511</v>
      </c>
      <c r="F166" s="6" t="s">
        <v>554</v>
      </c>
      <c r="G166" s="7" t="s">
        <v>1203</v>
      </c>
      <c r="H166" s="7" t="s">
        <v>555</v>
      </c>
      <c r="I166" s="10">
        <v>8</v>
      </c>
      <c r="J166" s="7" t="s">
        <v>515</v>
      </c>
      <c r="K166" s="10" t="s">
        <v>1116</v>
      </c>
      <c r="L166" s="7" t="s">
        <v>789</v>
      </c>
      <c r="M166" s="7" t="s">
        <v>569</v>
      </c>
      <c r="N166" s="22" t="s">
        <v>1200</v>
      </c>
      <c r="O166" s="5"/>
      <c r="P166" s="5"/>
      <c r="Q166" s="5"/>
      <c r="R166" s="13" t="s">
        <v>1204</v>
      </c>
      <c r="S166" s="14" t="s">
        <v>524</v>
      </c>
      <c r="T166" s="14" t="s">
        <v>523</v>
      </c>
      <c r="U166" s="7" t="s">
        <v>545</v>
      </c>
      <c r="V166" s="5"/>
      <c r="W166" s="5"/>
      <c r="X166" s="14" t="s">
        <v>527</v>
      </c>
      <c r="Y166" s="10"/>
      <c r="Z166" s="5" t="s">
        <v>379</v>
      </c>
    </row>
    <row r="167" spans="1:16384" ht="81" customHeight="1">
      <c r="A167" s="5">
        <v>164</v>
      </c>
      <c r="B167" s="6" t="s">
        <v>40</v>
      </c>
      <c r="C167" s="6" t="s">
        <v>376</v>
      </c>
      <c r="D167" s="7" t="s">
        <v>1205</v>
      </c>
      <c r="E167" s="6" t="s">
        <v>511</v>
      </c>
      <c r="F167" s="6" t="s">
        <v>554</v>
      </c>
      <c r="G167" s="7" t="s">
        <v>1206</v>
      </c>
      <c r="H167" s="7" t="s">
        <v>555</v>
      </c>
      <c r="I167" s="10">
        <v>1</v>
      </c>
      <c r="J167" s="7" t="s">
        <v>515</v>
      </c>
      <c r="K167" s="10" t="s">
        <v>516</v>
      </c>
      <c r="L167" s="7" t="s">
        <v>789</v>
      </c>
      <c r="M167" s="7" t="s">
        <v>569</v>
      </c>
      <c r="N167" s="7" t="s">
        <v>1207</v>
      </c>
      <c r="O167" s="5"/>
      <c r="P167" s="5"/>
      <c r="Q167" s="5"/>
      <c r="R167" s="13" t="s">
        <v>1208</v>
      </c>
      <c r="S167" s="14" t="s">
        <v>524</v>
      </c>
      <c r="T167" s="14" t="s">
        <v>523</v>
      </c>
      <c r="U167" s="7" t="s">
        <v>545</v>
      </c>
      <c r="V167" s="5"/>
      <c r="W167" s="5"/>
      <c r="X167" s="14" t="s">
        <v>527</v>
      </c>
      <c r="Y167" s="10"/>
      <c r="Z167" s="5" t="s">
        <v>379</v>
      </c>
    </row>
    <row r="168" spans="1:16384" ht="218.1" customHeight="1">
      <c r="A168" s="5">
        <v>165</v>
      </c>
      <c r="B168" s="6" t="s">
        <v>40</v>
      </c>
      <c r="C168" s="6" t="s">
        <v>384</v>
      </c>
      <c r="D168" s="6" t="s">
        <v>1209</v>
      </c>
      <c r="E168" s="6" t="s">
        <v>511</v>
      </c>
      <c r="F168" s="6" t="s">
        <v>554</v>
      </c>
      <c r="G168" s="6" t="s">
        <v>1210</v>
      </c>
      <c r="H168" s="7" t="s">
        <v>555</v>
      </c>
      <c r="I168" s="10">
        <v>4</v>
      </c>
      <c r="J168" s="7" t="s">
        <v>515</v>
      </c>
      <c r="K168" s="10" t="s">
        <v>1116</v>
      </c>
      <c r="L168" s="7" t="s">
        <v>529</v>
      </c>
      <c r="M168" s="7" t="s">
        <v>530</v>
      </c>
      <c r="N168" s="6" t="s">
        <v>515</v>
      </c>
      <c r="O168" s="10"/>
      <c r="P168" s="10"/>
      <c r="Q168" s="10"/>
      <c r="R168" s="13" t="s">
        <v>1211</v>
      </c>
      <c r="S168" s="14" t="s">
        <v>524</v>
      </c>
      <c r="T168" s="14" t="s">
        <v>524</v>
      </c>
      <c r="U168" s="7" t="s">
        <v>545</v>
      </c>
      <c r="V168" s="5"/>
      <c r="W168" s="5"/>
      <c r="X168" s="14" t="s">
        <v>527</v>
      </c>
      <c r="Y168" s="10"/>
      <c r="Z168" s="5" t="s">
        <v>382</v>
      </c>
    </row>
    <row r="169" spans="1:16384" ht="210" customHeight="1">
      <c r="A169" s="5">
        <v>166</v>
      </c>
      <c r="B169" s="6" t="s">
        <v>40</v>
      </c>
      <c r="C169" s="6" t="s">
        <v>384</v>
      </c>
      <c r="D169" s="6" t="s">
        <v>1212</v>
      </c>
      <c r="E169" s="6" t="s">
        <v>511</v>
      </c>
      <c r="F169" s="6" t="s">
        <v>554</v>
      </c>
      <c r="G169" s="6" t="s">
        <v>1210</v>
      </c>
      <c r="H169" s="7" t="s">
        <v>555</v>
      </c>
      <c r="I169" s="10">
        <v>1</v>
      </c>
      <c r="J169" s="7" t="s">
        <v>515</v>
      </c>
      <c r="K169" s="10" t="s">
        <v>1116</v>
      </c>
      <c r="L169" s="7" t="s">
        <v>529</v>
      </c>
      <c r="M169" s="7" t="s">
        <v>530</v>
      </c>
      <c r="N169" s="6" t="s">
        <v>515</v>
      </c>
      <c r="O169" s="10"/>
      <c r="P169" s="10"/>
      <c r="Q169" s="10"/>
      <c r="R169" s="13" t="s">
        <v>1213</v>
      </c>
      <c r="S169" s="14" t="s">
        <v>524</v>
      </c>
      <c r="T169" s="14" t="s">
        <v>524</v>
      </c>
      <c r="U169" s="7" t="s">
        <v>545</v>
      </c>
      <c r="V169" s="5"/>
      <c r="W169" s="5"/>
      <c r="X169" s="14" t="s">
        <v>527</v>
      </c>
      <c r="Y169" s="10"/>
      <c r="Z169" s="5" t="s">
        <v>382</v>
      </c>
    </row>
    <row r="170" spans="1:16384" ht="215.1" customHeight="1">
      <c r="A170" s="5">
        <v>167</v>
      </c>
      <c r="B170" s="6" t="s">
        <v>40</v>
      </c>
      <c r="C170" s="6" t="s">
        <v>384</v>
      </c>
      <c r="D170" s="6" t="s">
        <v>1212</v>
      </c>
      <c r="E170" s="6" t="s">
        <v>511</v>
      </c>
      <c r="F170" s="6" t="s">
        <v>554</v>
      </c>
      <c r="G170" s="6" t="s">
        <v>1210</v>
      </c>
      <c r="H170" s="7" t="s">
        <v>555</v>
      </c>
      <c r="I170" s="10">
        <v>1</v>
      </c>
      <c r="J170" s="7" t="s">
        <v>515</v>
      </c>
      <c r="K170" s="10" t="s">
        <v>1116</v>
      </c>
      <c r="L170" s="7" t="s">
        <v>529</v>
      </c>
      <c r="M170" s="7" t="s">
        <v>530</v>
      </c>
      <c r="N170" s="6" t="s">
        <v>515</v>
      </c>
      <c r="O170" s="10"/>
      <c r="P170" s="10"/>
      <c r="Q170" s="10"/>
      <c r="R170" s="13" t="s">
        <v>1214</v>
      </c>
      <c r="S170" s="14" t="s">
        <v>524</v>
      </c>
      <c r="T170" s="14" t="s">
        <v>524</v>
      </c>
      <c r="U170" s="7" t="s">
        <v>545</v>
      </c>
      <c r="V170" s="5"/>
      <c r="W170" s="5"/>
      <c r="X170" s="14" t="s">
        <v>527</v>
      </c>
      <c r="Y170" s="10"/>
      <c r="Z170" s="5" t="s">
        <v>382</v>
      </c>
    </row>
    <row r="171" spans="1:16384" ht="57" customHeight="1">
      <c r="A171" s="5">
        <v>168</v>
      </c>
      <c r="B171" s="6" t="s">
        <v>40</v>
      </c>
      <c r="C171" s="6" t="s">
        <v>384</v>
      </c>
      <c r="D171" s="6" t="s">
        <v>1215</v>
      </c>
      <c r="E171" s="6" t="s">
        <v>511</v>
      </c>
      <c r="F171" s="6" t="s">
        <v>554</v>
      </c>
      <c r="G171" s="6" t="s">
        <v>1216</v>
      </c>
      <c r="H171" s="7" t="s">
        <v>514</v>
      </c>
      <c r="I171" s="10">
        <v>1</v>
      </c>
      <c r="J171" s="7" t="s">
        <v>515</v>
      </c>
      <c r="K171" s="10" t="s">
        <v>516</v>
      </c>
      <c r="L171" s="7" t="s">
        <v>529</v>
      </c>
      <c r="M171" s="7" t="s">
        <v>530</v>
      </c>
      <c r="N171" s="6" t="s">
        <v>1217</v>
      </c>
      <c r="O171" s="10"/>
      <c r="P171" s="10"/>
      <c r="Q171" s="10"/>
      <c r="R171" s="13" t="s">
        <v>1218</v>
      </c>
      <c r="S171" s="14" t="s">
        <v>524</v>
      </c>
      <c r="T171" s="14" t="s">
        <v>524</v>
      </c>
      <c r="U171" s="7" t="s">
        <v>545</v>
      </c>
      <c r="V171" s="5"/>
      <c r="W171" s="5"/>
      <c r="X171" s="14" t="s">
        <v>527</v>
      </c>
      <c r="Y171" s="10"/>
      <c r="Z171" s="5" t="s">
        <v>382</v>
      </c>
    </row>
    <row r="172" spans="1:16384" ht="66.95" customHeight="1">
      <c r="A172" s="5">
        <v>169</v>
      </c>
      <c r="B172" s="6" t="s">
        <v>40</v>
      </c>
      <c r="C172" s="6" t="s">
        <v>384</v>
      </c>
      <c r="D172" s="6" t="s">
        <v>1219</v>
      </c>
      <c r="E172" s="6" t="s">
        <v>539</v>
      </c>
      <c r="F172" s="6" t="s">
        <v>960</v>
      </c>
      <c r="G172" s="6" t="s">
        <v>1220</v>
      </c>
      <c r="H172" s="7" t="s">
        <v>542</v>
      </c>
      <c r="I172" s="10">
        <v>1</v>
      </c>
      <c r="J172" s="7" t="s">
        <v>515</v>
      </c>
      <c r="K172" s="10" t="s">
        <v>516</v>
      </c>
      <c r="L172" s="7" t="s">
        <v>529</v>
      </c>
      <c r="M172" s="7" t="s">
        <v>530</v>
      </c>
      <c r="N172" s="10" t="s">
        <v>1221</v>
      </c>
      <c r="O172" s="10"/>
      <c r="P172" s="10"/>
      <c r="Q172" s="6" t="s">
        <v>1222</v>
      </c>
      <c r="R172" s="15" t="s">
        <v>1223</v>
      </c>
      <c r="S172" s="14" t="s">
        <v>524</v>
      </c>
      <c r="T172" s="14" t="s">
        <v>524</v>
      </c>
      <c r="U172" s="7" t="s">
        <v>545</v>
      </c>
      <c r="V172" s="5"/>
      <c r="W172" s="5"/>
      <c r="X172" s="14" t="s">
        <v>527</v>
      </c>
      <c r="Y172" s="10"/>
      <c r="Z172" s="5" t="s">
        <v>382</v>
      </c>
    </row>
    <row r="173" spans="1:16384" ht="72" customHeight="1">
      <c r="A173" s="5">
        <v>170</v>
      </c>
      <c r="B173" s="35" t="s">
        <v>40</v>
      </c>
      <c r="C173" s="35" t="s">
        <v>389</v>
      </c>
      <c r="D173" s="35" t="s">
        <v>1224</v>
      </c>
      <c r="E173" s="35" t="s">
        <v>511</v>
      </c>
      <c r="F173" s="35" t="s">
        <v>554</v>
      </c>
      <c r="G173" s="35" t="s">
        <v>1225</v>
      </c>
      <c r="H173" s="35" t="s">
        <v>514</v>
      </c>
      <c r="I173" s="37">
        <v>1</v>
      </c>
      <c r="J173" s="35" t="s">
        <v>515</v>
      </c>
      <c r="K173" s="37" t="s">
        <v>516</v>
      </c>
      <c r="L173" s="35" t="s">
        <v>529</v>
      </c>
      <c r="M173" s="35" t="s">
        <v>530</v>
      </c>
      <c r="N173" s="35" t="s">
        <v>1226</v>
      </c>
      <c r="O173" s="37"/>
      <c r="P173" s="37"/>
      <c r="Q173" s="35" t="s">
        <v>1227</v>
      </c>
      <c r="R173" s="38" t="s">
        <v>1228</v>
      </c>
      <c r="S173" s="39" t="s">
        <v>524</v>
      </c>
      <c r="T173" s="39" t="s">
        <v>523</v>
      </c>
      <c r="U173" s="35" t="s">
        <v>545</v>
      </c>
      <c r="V173" s="37"/>
      <c r="W173" s="37"/>
      <c r="X173" s="39" t="s">
        <v>527</v>
      </c>
      <c r="Y173" s="37"/>
      <c r="Z173" s="35" t="s">
        <v>1229</v>
      </c>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c r="BH173" s="41"/>
      <c r="BI173" s="41"/>
      <c r="BJ173" s="41"/>
      <c r="BK173" s="41"/>
      <c r="BL173" s="41"/>
      <c r="BM173" s="41"/>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c r="CP173" s="41"/>
      <c r="CQ173" s="41"/>
      <c r="CR173" s="41"/>
      <c r="CS173" s="41"/>
      <c r="CT173" s="41"/>
      <c r="CU173" s="41"/>
      <c r="CV173" s="41"/>
      <c r="CW173" s="41"/>
      <c r="CX173" s="41"/>
      <c r="CY173" s="41"/>
      <c r="CZ173" s="41"/>
      <c r="DA173" s="41"/>
      <c r="DB173" s="41"/>
      <c r="DC173" s="41"/>
      <c r="DD173" s="41"/>
      <c r="DE173" s="41"/>
      <c r="DF173" s="41"/>
      <c r="DG173" s="41"/>
      <c r="DH173" s="41"/>
      <c r="DI173" s="41"/>
      <c r="DJ173" s="41"/>
      <c r="DK173" s="41"/>
      <c r="DL173" s="41"/>
      <c r="DM173" s="41"/>
      <c r="DN173" s="41"/>
      <c r="DO173" s="41"/>
      <c r="DP173" s="41"/>
      <c r="DQ173" s="41"/>
      <c r="DR173" s="41"/>
      <c r="DS173" s="41"/>
      <c r="DT173" s="41"/>
      <c r="DU173" s="41"/>
      <c r="DV173" s="41"/>
      <c r="DW173" s="41"/>
      <c r="DX173" s="41"/>
      <c r="DY173" s="41"/>
      <c r="DZ173" s="41"/>
      <c r="EA173" s="41"/>
      <c r="EB173" s="41"/>
      <c r="EC173" s="41"/>
      <c r="ED173" s="41"/>
      <c r="EE173" s="41"/>
      <c r="EF173" s="41"/>
      <c r="EG173" s="41"/>
      <c r="EH173" s="41"/>
      <c r="EI173" s="41"/>
      <c r="EJ173" s="41"/>
      <c r="EK173" s="41"/>
      <c r="EL173" s="41"/>
      <c r="EM173" s="41"/>
      <c r="EN173" s="41"/>
      <c r="EO173" s="41"/>
      <c r="EP173" s="41"/>
      <c r="EQ173" s="41"/>
      <c r="ER173" s="41"/>
      <c r="ES173" s="41"/>
      <c r="ET173" s="41"/>
      <c r="EU173" s="41"/>
      <c r="EV173" s="41"/>
      <c r="EW173" s="41"/>
      <c r="EX173" s="41"/>
      <c r="EY173" s="41"/>
      <c r="EZ173" s="41"/>
      <c r="FA173" s="41"/>
      <c r="FB173" s="41"/>
      <c r="FC173" s="41"/>
      <c r="FD173" s="41"/>
      <c r="FE173" s="41"/>
      <c r="FF173" s="41"/>
      <c r="FG173" s="41"/>
      <c r="FH173" s="41"/>
      <c r="FI173" s="41"/>
      <c r="FJ173" s="41"/>
      <c r="FK173" s="41"/>
      <c r="FL173" s="41"/>
      <c r="FM173" s="41"/>
      <c r="FN173" s="41"/>
      <c r="FO173" s="41"/>
      <c r="FP173" s="41"/>
      <c r="FQ173" s="41"/>
      <c r="FR173" s="41"/>
      <c r="FS173" s="41"/>
      <c r="FT173" s="41"/>
      <c r="FU173" s="41"/>
      <c r="FV173" s="41"/>
      <c r="FW173" s="41"/>
      <c r="FX173" s="41"/>
      <c r="FY173" s="41"/>
      <c r="FZ173" s="41"/>
      <c r="GA173" s="41"/>
      <c r="GB173" s="41"/>
      <c r="GC173" s="41"/>
      <c r="GD173" s="41"/>
      <c r="GE173" s="41"/>
      <c r="GF173" s="41"/>
      <c r="GG173" s="41"/>
      <c r="GH173" s="41"/>
      <c r="GI173" s="41"/>
      <c r="GJ173" s="41"/>
      <c r="GK173" s="41"/>
      <c r="GL173" s="41"/>
      <c r="GM173" s="41"/>
      <c r="GN173" s="41"/>
      <c r="GO173" s="41"/>
      <c r="GP173" s="41"/>
      <c r="GQ173" s="41"/>
      <c r="GR173" s="41"/>
      <c r="GS173" s="41"/>
      <c r="GT173" s="41"/>
      <c r="GU173" s="41"/>
      <c r="GV173" s="41"/>
      <c r="GW173" s="41"/>
      <c r="GX173" s="41"/>
      <c r="GY173" s="41"/>
      <c r="GZ173" s="41"/>
      <c r="HA173" s="41"/>
      <c r="HB173" s="41"/>
      <c r="HC173" s="41"/>
      <c r="HD173" s="41"/>
      <c r="HE173" s="41"/>
      <c r="HF173" s="41"/>
      <c r="HG173" s="41"/>
      <c r="HH173" s="41"/>
      <c r="HI173" s="41"/>
      <c r="HJ173" s="41"/>
      <c r="HK173" s="41"/>
      <c r="HL173" s="41"/>
      <c r="HM173" s="41"/>
      <c r="HN173" s="41"/>
      <c r="HO173" s="41"/>
      <c r="HP173" s="41"/>
      <c r="HQ173" s="41"/>
      <c r="HR173" s="41"/>
      <c r="HS173" s="41"/>
      <c r="HT173" s="41"/>
      <c r="HU173" s="41"/>
      <c r="HV173" s="41"/>
      <c r="HW173" s="41"/>
      <c r="HX173" s="41"/>
      <c r="HY173" s="41"/>
      <c r="HZ173" s="41"/>
      <c r="IA173" s="41"/>
      <c r="IB173" s="41"/>
      <c r="IC173" s="41"/>
      <c r="ID173" s="41"/>
      <c r="IE173" s="41"/>
      <c r="IF173" s="41"/>
      <c r="IG173" s="41"/>
      <c r="IH173" s="41"/>
      <c r="II173" s="41"/>
      <c r="IJ173" s="41"/>
      <c r="IK173" s="41"/>
      <c r="IL173" s="41"/>
      <c r="IM173" s="41"/>
      <c r="IN173" s="41"/>
      <c r="IO173" s="41"/>
      <c r="IP173" s="41"/>
      <c r="IQ173" s="41"/>
      <c r="IR173" s="41"/>
      <c r="IS173" s="41"/>
      <c r="IT173" s="41"/>
      <c r="IU173" s="41"/>
      <c r="IV173" s="41"/>
      <c r="IW173" s="41"/>
      <c r="IX173" s="41"/>
      <c r="IY173" s="41"/>
      <c r="IZ173" s="41"/>
      <c r="JA173" s="41"/>
      <c r="JB173" s="41"/>
      <c r="JC173" s="41"/>
      <c r="JD173" s="41"/>
      <c r="JE173" s="41"/>
      <c r="JF173" s="41"/>
      <c r="JG173" s="41"/>
      <c r="JH173" s="41"/>
      <c r="JI173" s="41"/>
      <c r="JJ173" s="41"/>
      <c r="JK173" s="41"/>
      <c r="JL173" s="41"/>
      <c r="JM173" s="41"/>
      <c r="JN173" s="41"/>
      <c r="JO173" s="41"/>
      <c r="JP173" s="41"/>
      <c r="JQ173" s="41"/>
      <c r="JR173" s="41"/>
      <c r="JS173" s="41"/>
      <c r="JT173" s="41"/>
      <c r="JU173" s="41"/>
      <c r="JV173" s="41"/>
      <c r="JW173" s="41"/>
      <c r="JX173" s="41"/>
      <c r="JY173" s="41"/>
      <c r="JZ173" s="41"/>
      <c r="KA173" s="41"/>
      <c r="KB173" s="41"/>
      <c r="KC173" s="41"/>
      <c r="KD173" s="41"/>
      <c r="KE173" s="41"/>
      <c r="KF173" s="41"/>
      <c r="KG173" s="41"/>
      <c r="KH173" s="41"/>
      <c r="KI173" s="41"/>
      <c r="KJ173" s="41"/>
      <c r="KK173" s="41"/>
      <c r="KL173" s="41"/>
      <c r="KM173" s="41"/>
      <c r="KN173" s="41"/>
      <c r="KO173" s="41"/>
      <c r="KP173" s="41"/>
      <c r="KQ173" s="41"/>
      <c r="KR173" s="41"/>
      <c r="KS173" s="41"/>
      <c r="KT173" s="41"/>
      <c r="KU173" s="41"/>
      <c r="KV173" s="41"/>
      <c r="KW173" s="41"/>
      <c r="KX173" s="41"/>
      <c r="KY173" s="41"/>
      <c r="KZ173" s="41"/>
      <c r="LA173" s="41"/>
      <c r="LB173" s="41"/>
      <c r="LC173" s="41"/>
      <c r="LD173" s="41"/>
      <c r="LE173" s="41"/>
      <c r="LF173" s="41"/>
      <c r="LG173" s="41"/>
      <c r="LH173" s="41"/>
      <c r="LI173" s="41"/>
      <c r="LJ173" s="41"/>
      <c r="LK173" s="41"/>
      <c r="LL173" s="41"/>
      <c r="LM173" s="41"/>
      <c r="LN173" s="41"/>
      <c r="LO173" s="41"/>
      <c r="LP173" s="41"/>
      <c r="LQ173" s="41"/>
      <c r="LR173" s="41"/>
      <c r="LS173" s="41"/>
      <c r="LT173" s="41"/>
      <c r="LU173" s="41"/>
      <c r="LV173" s="41"/>
      <c r="LW173" s="41"/>
      <c r="LX173" s="41"/>
      <c r="LY173" s="41"/>
      <c r="LZ173" s="41"/>
      <c r="MA173" s="41"/>
      <c r="MB173" s="41"/>
      <c r="MC173" s="41"/>
      <c r="MD173" s="41"/>
      <c r="ME173" s="41"/>
      <c r="MF173" s="41"/>
      <c r="MG173" s="41"/>
      <c r="MH173" s="41"/>
      <c r="MI173" s="41"/>
      <c r="MJ173" s="41"/>
      <c r="MK173" s="41"/>
      <c r="ML173" s="41"/>
      <c r="MM173" s="41"/>
      <c r="MN173" s="41"/>
      <c r="MO173" s="41"/>
      <c r="MP173" s="41"/>
      <c r="MQ173" s="41"/>
      <c r="MR173" s="41"/>
      <c r="MS173" s="41"/>
      <c r="MT173" s="41"/>
      <c r="MU173" s="41"/>
      <c r="MV173" s="41"/>
      <c r="MW173" s="41"/>
      <c r="MX173" s="41"/>
      <c r="MY173" s="41"/>
      <c r="MZ173" s="41"/>
      <c r="NA173" s="41"/>
      <c r="NB173" s="41"/>
      <c r="NC173" s="41"/>
      <c r="ND173" s="41"/>
      <c r="NE173" s="41"/>
      <c r="NF173" s="41"/>
      <c r="NG173" s="41"/>
      <c r="NH173" s="41"/>
      <c r="NI173" s="41"/>
      <c r="NJ173" s="41"/>
      <c r="NK173" s="41"/>
      <c r="NL173" s="41"/>
      <c r="NM173" s="41"/>
      <c r="NN173" s="41"/>
      <c r="NO173" s="41"/>
      <c r="NP173" s="41"/>
      <c r="NQ173" s="41"/>
      <c r="NR173" s="41"/>
      <c r="NS173" s="41"/>
      <c r="NT173" s="41"/>
      <c r="NU173" s="41"/>
      <c r="NV173" s="41"/>
      <c r="NW173" s="41"/>
      <c r="NX173" s="41"/>
      <c r="NY173" s="41"/>
      <c r="NZ173" s="41"/>
      <c r="OA173" s="41"/>
      <c r="OB173" s="41"/>
      <c r="OC173" s="41"/>
      <c r="OD173" s="41"/>
      <c r="OE173" s="41"/>
      <c r="OF173" s="41"/>
      <c r="OG173" s="41"/>
      <c r="OH173" s="41"/>
      <c r="OI173" s="41"/>
      <c r="OJ173" s="41"/>
      <c r="OK173" s="41"/>
      <c r="OL173" s="41"/>
      <c r="OM173" s="41"/>
      <c r="ON173" s="41"/>
      <c r="OO173" s="41"/>
      <c r="OP173" s="41"/>
      <c r="OQ173" s="41"/>
      <c r="OR173" s="41"/>
      <c r="OS173" s="41"/>
      <c r="OT173" s="41"/>
      <c r="OU173" s="41"/>
      <c r="OV173" s="41"/>
      <c r="OW173" s="41"/>
      <c r="OX173" s="41"/>
      <c r="OY173" s="41"/>
      <c r="OZ173" s="41"/>
      <c r="PA173" s="41"/>
      <c r="PB173" s="41"/>
      <c r="PC173" s="41"/>
      <c r="PD173" s="41"/>
      <c r="PE173" s="41"/>
      <c r="PF173" s="41"/>
      <c r="PG173" s="41"/>
      <c r="PH173" s="41"/>
      <c r="PI173" s="41"/>
      <c r="PJ173" s="41"/>
      <c r="PK173" s="41"/>
      <c r="PL173" s="41"/>
      <c r="PM173" s="41"/>
      <c r="PN173" s="41"/>
      <c r="PO173" s="41"/>
      <c r="PP173" s="41"/>
      <c r="PQ173" s="41"/>
      <c r="PR173" s="41"/>
      <c r="PS173" s="41"/>
      <c r="PT173" s="41"/>
      <c r="PU173" s="41"/>
      <c r="PV173" s="41"/>
      <c r="PW173" s="41"/>
      <c r="PX173" s="41"/>
      <c r="PY173" s="41"/>
      <c r="PZ173" s="41"/>
      <c r="QA173" s="41"/>
      <c r="QB173" s="41"/>
      <c r="QC173" s="41"/>
      <c r="QD173" s="41"/>
      <c r="QE173" s="41"/>
      <c r="QF173" s="41"/>
      <c r="QG173" s="41"/>
      <c r="QH173" s="41"/>
      <c r="QI173" s="41"/>
      <c r="QJ173" s="41"/>
      <c r="QK173" s="41"/>
      <c r="QL173" s="41"/>
      <c r="QM173" s="41"/>
      <c r="QN173" s="41"/>
      <c r="QO173" s="41"/>
      <c r="QP173" s="41"/>
      <c r="QQ173" s="41"/>
      <c r="QR173" s="41"/>
      <c r="QS173" s="41"/>
      <c r="QT173" s="41"/>
      <c r="QU173" s="41"/>
      <c r="QV173" s="41"/>
      <c r="QW173" s="41"/>
      <c r="QX173" s="41"/>
      <c r="QY173" s="41"/>
      <c r="QZ173" s="41"/>
      <c r="RA173" s="41"/>
      <c r="RB173" s="41"/>
      <c r="RC173" s="41"/>
      <c r="RD173" s="41"/>
      <c r="RE173" s="41"/>
      <c r="RF173" s="41"/>
      <c r="RG173" s="41"/>
      <c r="RH173" s="41"/>
      <c r="RI173" s="41"/>
      <c r="RJ173" s="41"/>
      <c r="RK173" s="41"/>
      <c r="RL173" s="41"/>
      <c r="RM173" s="41"/>
      <c r="RN173" s="41"/>
      <c r="RO173" s="41"/>
      <c r="RP173" s="41"/>
      <c r="RQ173" s="41"/>
      <c r="RR173" s="41"/>
      <c r="RS173" s="41"/>
      <c r="RT173" s="41"/>
      <c r="RU173" s="41"/>
      <c r="RV173" s="41"/>
      <c r="RW173" s="41"/>
      <c r="RX173" s="41"/>
      <c r="RY173" s="41"/>
      <c r="RZ173" s="41"/>
      <c r="SA173" s="41"/>
      <c r="SB173" s="41"/>
      <c r="SC173" s="41"/>
      <c r="SD173" s="41"/>
      <c r="SE173" s="41"/>
      <c r="SF173" s="41"/>
      <c r="SG173" s="41"/>
      <c r="SH173" s="41"/>
      <c r="SI173" s="41"/>
      <c r="SJ173" s="41"/>
      <c r="SK173" s="41"/>
      <c r="SL173" s="41"/>
      <c r="SM173" s="41"/>
      <c r="SN173" s="41"/>
      <c r="SO173" s="41"/>
      <c r="SP173" s="41"/>
      <c r="SQ173" s="41"/>
      <c r="SR173" s="41"/>
      <c r="SS173" s="41"/>
      <c r="ST173" s="41"/>
      <c r="SU173" s="41"/>
      <c r="SV173" s="41"/>
      <c r="SW173" s="41"/>
      <c r="SX173" s="41"/>
      <c r="SY173" s="41"/>
      <c r="SZ173" s="41"/>
      <c r="TA173" s="41"/>
      <c r="TB173" s="41"/>
      <c r="TC173" s="41"/>
      <c r="TD173" s="41"/>
      <c r="TE173" s="41"/>
      <c r="TF173" s="41"/>
      <c r="TG173" s="41"/>
      <c r="TH173" s="41"/>
      <c r="TI173" s="41"/>
      <c r="TJ173" s="41"/>
      <c r="TK173" s="41"/>
      <c r="TL173" s="41"/>
      <c r="TM173" s="41"/>
      <c r="TN173" s="41"/>
      <c r="TO173" s="41"/>
      <c r="TP173" s="41"/>
      <c r="TQ173" s="41"/>
      <c r="TR173" s="41"/>
      <c r="TS173" s="41"/>
      <c r="TT173" s="41"/>
      <c r="TU173" s="41"/>
      <c r="TV173" s="41"/>
      <c r="TW173" s="41"/>
      <c r="TX173" s="41"/>
      <c r="TY173" s="41"/>
      <c r="TZ173" s="41"/>
      <c r="UA173" s="41"/>
      <c r="UB173" s="41"/>
      <c r="UC173" s="41"/>
      <c r="UD173" s="41"/>
      <c r="UE173" s="41"/>
      <c r="UF173" s="41"/>
      <c r="UG173" s="41"/>
      <c r="UH173" s="41"/>
      <c r="UI173" s="41"/>
      <c r="UJ173" s="41"/>
      <c r="UK173" s="41"/>
      <c r="UL173" s="41"/>
      <c r="UM173" s="41"/>
      <c r="UN173" s="41"/>
      <c r="UO173" s="41"/>
      <c r="UP173" s="41"/>
      <c r="UQ173" s="41"/>
      <c r="UR173" s="41"/>
      <c r="US173" s="41"/>
      <c r="UT173" s="41"/>
      <c r="UU173" s="41"/>
      <c r="UV173" s="41"/>
      <c r="UW173" s="41"/>
      <c r="UX173" s="41"/>
      <c r="UY173" s="41"/>
      <c r="UZ173" s="41"/>
      <c r="VA173" s="41"/>
      <c r="VB173" s="41"/>
      <c r="VC173" s="41"/>
      <c r="VD173" s="41"/>
      <c r="VE173" s="41"/>
      <c r="VF173" s="41"/>
      <c r="VG173" s="41"/>
      <c r="VH173" s="41"/>
      <c r="VI173" s="41"/>
      <c r="VJ173" s="41"/>
      <c r="VK173" s="41"/>
      <c r="VL173" s="41"/>
      <c r="VM173" s="41"/>
      <c r="VN173" s="41"/>
      <c r="VO173" s="41"/>
      <c r="VP173" s="41"/>
      <c r="VQ173" s="41"/>
      <c r="VR173" s="41"/>
      <c r="VS173" s="41"/>
      <c r="VT173" s="41"/>
      <c r="VU173" s="41"/>
      <c r="VV173" s="41"/>
      <c r="VW173" s="41"/>
      <c r="VX173" s="41"/>
      <c r="VY173" s="41"/>
      <c r="VZ173" s="41"/>
      <c r="WA173" s="41"/>
      <c r="WB173" s="41"/>
      <c r="WC173" s="41"/>
      <c r="WD173" s="41"/>
      <c r="WE173" s="41"/>
      <c r="WF173" s="41"/>
      <c r="WG173" s="41"/>
      <c r="WH173" s="41"/>
      <c r="WI173" s="41"/>
      <c r="WJ173" s="41"/>
      <c r="WK173" s="41"/>
      <c r="WL173" s="41"/>
      <c r="WM173" s="41"/>
      <c r="WN173" s="41"/>
      <c r="WO173" s="41"/>
      <c r="WP173" s="41"/>
      <c r="WQ173" s="41"/>
      <c r="WR173" s="41"/>
      <c r="WS173" s="41"/>
      <c r="WT173" s="41"/>
      <c r="WU173" s="41"/>
      <c r="WV173" s="41"/>
      <c r="WW173" s="41"/>
      <c r="WX173" s="41"/>
      <c r="WY173" s="41"/>
      <c r="WZ173" s="41"/>
      <c r="XA173" s="41"/>
      <c r="XB173" s="41"/>
      <c r="XC173" s="41"/>
      <c r="XD173" s="41"/>
      <c r="XE173" s="41"/>
      <c r="XF173" s="41"/>
      <c r="XG173" s="41"/>
      <c r="XH173" s="41"/>
      <c r="XI173" s="41"/>
      <c r="XJ173" s="41"/>
      <c r="XK173" s="41"/>
      <c r="XL173" s="41"/>
      <c r="XM173" s="41"/>
      <c r="XN173" s="41"/>
      <c r="XO173" s="41"/>
      <c r="XP173" s="41"/>
      <c r="XQ173" s="41"/>
      <c r="XR173" s="41"/>
      <c r="XS173" s="41"/>
      <c r="XT173" s="41"/>
      <c r="XU173" s="41"/>
      <c r="XV173" s="41"/>
      <c r="XW173" s="41"/>
      <c r="XX173" s="41"/>
      <c r="XY173" s="41"/>
      <c r="XZ173" s="41"/>
      <c r="YA173" s="41"/>
      <c r="YB173" s="41"/>
      <c r="YC173" s="41"/>
      <c r="YD173" s="41"/>
      <c r="YE173" s="41"/>
      <c r="YF173" s="41"/>
      <c r="YG173" s="41"/>
      <c r="YH173" s="41"/>
      <c r="YI173" s="41"/>
      <c r="YJ173" s="41"/>
      <c r="YK173" s="41"/>
      <c r="YL173" s="41"/>
      <c r="YM173" s="41"/>
      <c r="YN173" s="41"/>
      <c r="YO173" s="41"/>
      <c r="YP173" s="41"/>
      <c r="YQ173" s="41"/>
      <c r="YR173" s="41"/>
      <c r="YS173" s="41"/>
      <c r="YT173" s="41"/>
      <c r="YU173" s="41"/>
      <c r="YV173" s="41"/>
      <c r="YW173" s="41"/>
      <c r="YX173" s="41"/>
      <c r="YY173" s="41"/>
      <c r="YZ173" s="41"/>
      <c r="ZA173" s="41"/>
      <c r="ZB173" s="41"/>
      <c r="ZC173" s="41"/>
      <c r="ZD173" s="41"/>
      <c r="ZE173" s="41"/>
      <c r="ZF173" s="41"/>
      <c r="ZG173" s="41"/>
      <c r="ZH173" s="41"/>
      <c r="ZI173" s="41"/>
      <c r="ZJ173" s="41"/>
      <c r="ZK173" s="41"/>
      <c r="ZL173" s="41"/>
      <c r="ZM173" s="41"/>
      <c r="ZN173" s="41"/>
      <c r="ZO173" s="41"/>
      <c r="ZP173" s="41"/>
      <c r="ZQ173" s="41"/>
      <c r="ZR173" s="41"/>
      <c r="ZS173" s="41"/>
      <c r="ZT173" s="41"/>
      <c r="ZU173" s="41"/>
      <c r="ZV173" s="41"/>
      <c r="ZW173" s="41"/>
      <c r="ZX173" s="41"/>
      <c r="ZY173" s="41"/>
      <c r="ZZ173" s="41"/>
      <c r="AAA173" s="41"/>
      <c r="AAB173" s="41"/>
      <c r="AAC173" s="41"/>
      <c r="AAD173" s="41"/>
      <c r="AAE173" s="41"/>
      <c r="AAF173" s="41"/>
      <c r="AAG173" s="41"/>
      <c r="AAH173" s="41"/>
      <c r="AAI173" s="41"/>
      <c r="AAJ173" s="41"/>
      <c r="AAK173" s="41"/>
      <c r="AAL173" s="41"/>
      <c r="AAM173" s="41"/>
      <c r="AAN173" s="41"/>
      <c r="AAO173" s="41"/>
      <c r="AAP173" s="41"/>
      <c r="AAQ173" s="41"/>
      <c r="AAR173" s="41"/>
      <c r="AAS173" s="41"/>
      <c r="AAT173" s="41"/>
      <c r="AAU173" s="41"/>
      <c r="AAV173" s="41"/>
      <c r="AAW173" s="41"/>
      <c r="AAX173" s="41"/>
      <c r="AAY173" s="41"/>
      <c r="AAZ173" s="41"/>
      <c r="ABA173" s="41"/>
      <c r="ABB173" s="41"/>
      <c r="ABC173" s="41"/>
      <c r="ABD173" s="41"/>
      <c r="ABE173" s="41"/>
      <c r="ABF173" s="41"/>
      <c r="ABG173" s="41"/>
      <c r="ABH173" s="41"/>
      <c r="ABI173" s="41"/>
      <c r="ABJ173" s="41"/>
      <c r="ABK173" s="41"/>
      <c r="ABL173" s="41"/>
      <c r="ABM173" s="41"/>
      <c r="ABN173" s="41"/>
      <c r="ABO173" s="41"/>
      <c r="ABP173" s="41"/>
      <c r="ABQ173" s="41"/>
      <c r="ABR173" s="41"/>
      <c r="ABS173" s="41"/>
      <c r="ABT173" s="41"/>
      <c r="ABU173" s="41"/>
      <c r="ABV173" s="41"/>
      <c r="ABW173" s="41"/>
      <c r="ABX173" s="41"/>
      <c r="ABY173" s="41"/>
      <c r="ABZ173" s="41"/>
      <c r="ACA173" s="41"/>
      <c r="ACB173" s="41"/>
      <c r="ACC173" s="41"/>
      <c r="ACD173" s="41"/>
      <c r="ACE173" s="41"/>
      <c r="ACF173" s="41"/>
      <c r="ACG173" s="41"/>
      <c r="ACH173" s="41"/>
      <c r="ACI173" s="41"/>
      <c r="ACJ173" s="41"/>
      <c r="ACK173" s="41"/>
      <c r="ACL173" s="41"/>
      <c r="ACM173" s="41"/>
      <c r="ACN173" s="41"/>
      <c r="ACO173" s="41"/>
      <c r="ACP173" s="41"/>
      <c r="ACQ173" s="41"/>
      <c r="ACR173" s="41"/>
      <c r="ACS173" s="41"/>
      <c r="ACT173" s="41"/>
      <c r="ACU173" s="41"/>
      <c r="ACV173" s="41"/>
      <c r="ACW173" s="41"/>
      <c r="ACX173" s="41"/>
      <c r="ACY173" s="41"/>
      <c r="ACZ173" s="41"/>
      <c r="ADA173" s="41"/>
      <c r="ADB173" s="41"/>
      <c r="ADC173" s="41"/>
      <c r="ADD173" s="41"/>
      <c r="ADE173" s="41"/>
      <c r="ADF173" s="41"/>
      <c r="ADG173" s="41"/>
      <c r="ADH173" s="41"/>
      <c r="ADI173" s="41"/>
      <c r="ADJ173" s="41"/>
      <c r="ADK173" s="41"/>
      <c r="ADL173" s="41"/>
      <c r="ADM173" s="41"/>
      <c r="ADN173" s="41"/>
      <c r="ADO173" s="41"/>
      <c r="ADP173" s="41"/>
      <c r="ADQ173" s="41"/>
      <c r="ADR173" s="41"/>
      <c r="ADS173" s="41"/>
      <c r="ADT173" s="41"/>
      <c r="ADU173" s="41"/>
      <c r="ADV173" s="41"/>
      <c r="ADW173" s="41"/>
      <c r="ADX173" s="41"/>
      <c r="ADY173" s="41"/>
      <c r="ADZ173" s="41"/>
      <c r="AEA173" s="41"/>
      <c r="AEB173" s="41"/>
      <c r="AEC173" s="41"/>
      <c r="AED173" s="41"/>
      <c r="AEE173" s="41"/>
      <c r="AEF173" s="41"/>
      <c r="AEG173" s="41"/>
      <c r="AEH173" s="41"/>
      <c r="AEI173" s="41"/>
      <c r="AEJ173" s="41"/>
      <c r="AEK173" s="41"/>
      <c r="AEL173" s="41"/>
      <c r="AEM173" s="41"/>
      <c r="AEN173" s="41"/>
      <c r="AEO173" s="41"/>
      <c r="AEP173" s="41"/>
      <c r="AEQ173" s="41"/>
      <c r="AER173" s="41"/>
      <c r="AES173" s="41"/>
      <c r="AET173" s="41"/>
      <c r="AEU173" s="41"/>
      <c r="AEV173" s="41"/>
      <c r="AEW173" s="41"/>
      <c r="AEX173" s="41"/>
      <c r="AEY173" s="41"/>
      <c r="AEZ173" s="41"/>
      <c r="AFA173" s="41"/>
      <c r="AFB173" s="41"/>
      <c r="AFC173" s="41"/>
      <c r="AFD173" s="41"/>
      <c r="AFE173" s="41"/>
      <c r="AFF173" s="41"/>
      <c r="AFG173" s="41"/>
      <c r="AFH173" s="41"/>
      <c r="AFI173" s="41"/>
      <c r="AFJ173" s="41"/>
      <c r="AFK173" s="41"/>
      <c r="AFL173" s="41"/>
      <c r="AFM173" s="41"/>
      <c r="AFN173" s="41"/>
      <c r="AFO173" s="41"/>
      <c r="AFP173" s="41"/>
      <c r="AFQ173" s="41"/>
      <c r="AFR173" s="41"/>
      <c r="AFS173" s="41"/>
      <c r="AFT173" s="41"/>
      <c r="AFU173" s="41"/>
      <c r="AFV173" s="41"/>
      <c r="AFW173" s="41"/>
      <c r="AFX173" s="41"/>
      <c r="AFY173" s="41"/>
      <c r="AFZ173" s="41"/>
      <c r="AGA173" s="41"/>
      <c r="AGB173" s="41"/>
      <c r="AGC173" s="41"/>
      <c r="AGD173" s="41"/>
      <c r="AGE173" s="41"/>
      <c r="AGF173" s="41"/>
      <c r="AGG173" s="41"/>
      <c r="AGH173" s="41"/>
      <c r="AGI173" s="41"/>
      <c r="AGJ173" s="41"/>
      <c r="AGK173" s="41"/>
      <c r="AGL173" s="41"/>
      <c r="AGM173" s="41"/>
      <c r="AGN173" s="41"/>
      <c r="AGO173" s="41"/>
      <c r="AGP173" s="41"/>
      <c r="AGQ173" s="41"/>
      <c r="AGR173" s="41"/>
      <c r="AGS173" s="41"/>
      <c r="AGT173" s="41"/>
      <c r="AGU173" s="41"/>
      <c r="AGV173" s="41"/>
      <c r="AGW173" s="41"/>
      <c r="AGX173" s="41"/>
      <c r="AGY173" s="41"/>
      <c r="AGZ173" s="41"/>
      <c r="AHA173" s="41"/>
      <c r="AHB173" s="41"/>
      <c r="AHC173" s="41"/>
      <c r="AHD173" s="41"/>
      <c r="AHE173" s="41"/>
      <c r="AHF173" s="41"/>
      <c r="AHG173" s="41"/>
      <c r="AHH173" s="41"/>
      <c r="AHI173" s="41"/>
      <c r="AHJ173" s="41"/>
      <c r="AHK173" s="41"/>
      <c r="AHL173" s="41"/>
      <c r="AHM173" s="41"/>
      <c r="AHN173" s="41"/>
      <c r="AHO173" s="41"/>
      <c r="AHP173" s="41"/>
      <c r="AHQ173" s="41"/>
      <c r="AHR173" s="41"/>
      <c r="AHS173" s="41"/>
      <c r="AHT173" s="41"/>
      <c r="AHU173" s="41"/>
      <c r="AHV173" s="41"/>
      <c r="AHW173" s="41"/>
      <c r="AHX173" s="41"/>
      <c r="AHY173" s="41"/>
      <c r="AHZ173" s="41"/>
      <c r="AIA173" s="41"/>
      <c r="AIB173" s="41"/>
      <c r="AIC173" s="41"/>
      <c r="AID173" s="41"/>
      <c r="AIE173" s="41"/>
      <c r="AIF173" s="41"/>
      <c r="AIG173" s="41"/>
      <c r="AIH173" s="41"/>
      <c r="AII173" s="41"/>
      <c r="AIJ173" s="41"/>
      <c r="AIK173" s="41"/>
      <c r="AIL173" s="41"/>
      <c r="AIM173" s="41"/>
      <c r="AIN173" s="41"/>
      <c r="AIO173" s="41"/>
      <c r="AIP173" s="41"/>
      <c r="AIQ173" s="41"/>
      <c r="AIR173" s="41"/>
      <c r="AIS173" s="41"/>
      <c r="AIT173" s="41"/>
      <c r="AIU173" s="41"/>
      <c r="AIV173" s="41"/>
      <c r="AIW173" s="41"/>
      <c r="AIX173" s="41"/>
      <c r="AIY173" s="41"/>
      <c r="AIZ173" s="41"/>
      <c r="AJA173" s="41"/>
      <c r="AJB173" s="41"/>
      <c r="AJC173" s="41"/>
      <c r="AJD173" s="41"/>
      <c r="AJE173" s="41"/>
      <c r="AJF173" s="41"/>
      <c r="AJG173" s="41"/>
      <c r="AJH173" s="41"/>
      <c r="AJI173" s="41"/>
      <c r="AJJ173" s="41"/>
      <c r="AJK173" s="41"/>
      <c r="AJL173" s="41"/>
      <c r="AJM173" s="41"/>
      <c r="AJN173" s="41"/>
      <c r="AJO173" s="41"/>
      <c r="AJP173" s="41"/>
      <c r="AJQ173" s="41"/>
      <c r="AJR173" s="41"/>
      <c r="AJS173" s="41"/>
      <c r="AJT173" s="41"/>
      <c r="AJU173" s="41"/>
      <c r="AJV173" s="41"/>
      <c r="AJW173" s="41"/>
      <c r="AJX173" s="41"/>
      <c r="AJY173" s="41"/>
      <c r="AJZ173" s="41"/>
      <c r="AKA173" s="41"/>
      <c r="AKB173" s="41"/>
      <c r="AKC173" s="41"/>
      <c r="AKD173" s="41"/>
      <c r="AKE173" s="41"/>
      <c r="AKF173" s="41"/>
      <c r="AKG173" s="41"/>
      <c r="AKH173" s="41"/>
      <c r="AKI173" s="41"/>
      <c r="AKJ173" s="41"/>
      <c r="AKK173" s="41"/>
      <c r="AKL173" s="41"/>
      <c r="AKM173" s="41"/>
      <c r="AKN173" s="41"/>
      <c r="AKO173" s="41"/>
      <c r="AKP173" s="41"/>
      <c r="AKQ173" s="41"/>
      <c r="AKR173" s="41"/>
      <c r="AKS173" s="41"/>
      <c r="AKT173" s="41"/>
      <c r="AKU173" s="41"/>
      <c r="AKV173" s="41"/>
      <c r="AKW173" s="41"/>
      <c r="AKX173" s="41"/>
      <c r="AKY173" s="41"/>
      <c r="AKZ173" s="41"/>
      <c r="ALA173" s="41"/>
      <c r="ALB173" s="41"/>
      <c r="ALC173" s="41"/>
      <c r="ALD173" s="41"/>
      <c r="ALE173" s="41"/>
      <c r="ALF173" s="41"/>
      <c r="ALG173" s="41"/>
      <c r="ALH173" s="41"/>
      <c r="ALI173" s="41"/>
      <c r="ALJ173" s="41"/>
      <c r="ALK173" s="41"/>
      <c r="ALL173" s="41"/>
      <c r="ALM173" s="41"/>
      <c r="ALN173" s="41"/>
      <c r="ALO173" s="41"/>
      <c r="ALP173" s="41"/>
      <c r="ALQ173" s="41"/>
      <c r="ALR173" s="41"/>
      <c r="ALS173" s="41"/>
      <c r="ALT173" s="41"/>
      <c r="ALU173" s="41"/>
      <c r="ALV173" s="41"/>
      <c r="ALW173" s="41"/>
      <c r="ALX173" s="41"/>
      <c r="ALY173" s="41"/>
      <c r="ALZ173" s="41"/>
      <c r="AMA173" s="41"/>
      <c r="AMB173" s="41"/>
      <c r="AMC173" s="41"/>
      <c r="AMD173" s="41"/>
      <c r="AME173" s="41"/>
      <c r="AMF173" s="41"/>
      <c r="AMG173" s="41"/>
      <c r="AMH173" s="41"/>
      <c r="AMI173" s="41"/>
      <c r="AMJ173" s="41"/>
      <c r="AMK173" s="41"/>
      <c r="AML173" s="41"/>
      <c r="AMM173" s="41"/>
      <c r="AMN173" s="41"/>
      <c r="AMO173" s="41"/>
      <c r="AMP173" s="41"/>
      <c r="AMQ173" s="41"/>
      <c r="AMR173" s="41"/>
      <c r="AMS173" s="41"/>
      <c r="AMT173" s="41"/>
      <c r="AMU173" s="41"/>
      <c r="AMV173" s="41"/>
      <c r="AMW173" s="41"/>
      <c r="AMX173" s="41"/>
      <c r="AMY173" s="41"/>
      <c r="AMZ173" s="41"/>
      <c r="ANA173" s="41"/>
      <c r="ANB173" s="41"/>
      <c r="ANC173" s="41"/>
      <c r="AND173" s="41"/>
      <c r="ANE173" s="41"/>
      <c r="ANF173" s="41"/>
      <c r="ANG173" s="41"/>
      <c r="ANH173" s="41"/>
      <c r="ANI173" s="41"/>
      <c r="ANJ173" s="41"/>
      <c r="ANK173" s="41"/>
      <c r="ANL173" s="41"/>
      <c r="ANM173" s="41"/>
      <c r="ANN173" s="41"/>
      <c r="ANO173" s="41"/>
      <c r="ANP173" s="41"/>
      <c r="ANQ173" s="41"/>
      <c r="ANR173" s="41"/>
      <c r="ANS173" s="41"/>
      <c r="ANT173" s="41"/>
      <c r="ANU173" s="41"/>
      <c r="ANV173" s="41"/>
      <c r="ANW173" s="41"/>
      <c r="ANX173" s="41"/>
      <c r="ANY173" s="41"/>
      <c r="ANZ173" s="41"/>
      <c r="AOA173" s="41"/>
      <c r="AOB173" s="41"/>
      <c r="AOC173" s="41"/>
      <c r="AOD173" s="41"/>
      <c r="AOE173" s="41"/>
      <c r="AOF173" s="41"/>
      <c r="AOG173" s="41"/>
      <c r="AOH173" s="41"/>
      <c r="AOI173" s="41"/>
      <c r="AOJ173" s="41"/>
      <c r="AOK173" s="41"/>
      <c r="AOL173" s="41"/>
      <c r="AOM173" s="41"/>
      <c r="AON173" s="41"/>
      <c r="AOO173" s="41"/>
      <c r="AOP173" s="41"/>
      <c r="AOQ173" s="41"/>
      <c r="AOR173" s="41"/>
      <c r="AOS173" s="41"/>
      <c r="AOT173" s="41"/>
      <c r="AOU173" s="41"/>
      <c r="AOV173" s="41"/>
      <c r="AOW173" s="41"/>
      <c r="AOX173" s="41"/>
      <c r="AOY173" s="41"/>
      <c r="AOZ173" s="41"/>
      <c r="APA173" s="41"/>
      <c r="APB173" s="41"/>
      <c r="APC173" s="41"/>
      <c r="APD173" s="41"/>
      <c r="APE173" s="41"/>
      <c r="APF173" s="41"/>
      <c r="APG173" s="41"/>
      <c r="APH173" s="41"/>
      <c r="API173" s="41"/>
      <c r="APJ173" s="41"/>
      <c r="APK173" s="41"/>
      <c r="APL173" s="41"/>
      <c r="APM173" s="41"/>
      <c r="APN173" s="41"/>
      <c r="APO173" s="41"/>
      <c r="APP173" s="41"/>
      <c r="APQ173" s="41"/>
      <c r="APR173" s="41"/>
      <c r="APS173" s="41"/>
      <c r="APT173" s="41"/>
      <c r="APU173" s="41"/>
      <c r="APV173" s="41"/>
      <c r="APW173" s="41"/>
      <c r="APX173" s="41"/>
      <c r="APY173" s="41"/>
      <c r="APZ173" s="41"/>
      <c r="AQA173" s="41"/>
      <c r="AQB173" s="41"/>
      <c r="AQC173" s="41"/>
      <c r="AQD173" s="41"/>
      <c r="AQE173" s="41"/>
      <c r="AQF173" s="41"/>
      <c r="AQG173" s="41"/>
      <c r="AQH173" s="41"/>
      <c r="AQI173" s="41"/>
      <c r="AQJ173" s="41"/>
      <c r="AQK173" s="41"/>
      <c r="AQL173" s="41"/>
      <c r="AQM173" s="41"/>
      <c r="AQN173" s="41"/>
      <c r="AQO173" s="41"/>
      <c r="AQP173" s="41"/>
      <c r="AQQ173" s="41"/>
      <c r="AQR173" s="41"/>
      <c r="AQS173" s="41"/>
      <c r="AQT173" s="41"/>
      <c r="AQU173" s="41"/>
      <c r="AQV173" s="41"/>
      <c r="AQW173" s="41"/>
      <c r="AQX173" s="41"/>
      <c r="AQY173" s="41"/>
      <c r="AQZ173" s="41"/>
      <c r="ARA173" s="41"/>
      <c r="ARB173" s="41"/>
      <c r="ARC173" s="41"/>
      <c r="ARD173" s="41"/>
      <c r="ARE173" s="41"/>
      <c r="ARF173" s="41"/>
      <c r="ARG173" s="41"/>
      <c r="ARH173" s="41"/>
      <c r="ARI173" s="41"/>
      <c r="ARJ173" s="41"/>
      <c r="ARK173" s="41"/>
      <c r="ARL173" s="41"/>
      <c r="ARM173" s="41"/>
      <c r="ARN173" s="41"/>
      <c r="ARO173" s="41"/>
      <c r="ARP173" s="41"/>
      <c r="ARQ173" s="41"/>
      <c r="ARR173" s="41"/>
      <c r="ARS173" s="41"/>
      <c r="ART173" s="41"/>
      <c r="ARU173" s="41"/>
      <c r="ARV173" s="41"/>
      <c r="ARW173" s="41"/>
      <c r="ARX173" s="41"/>
      <c r="ARY173" s="41"/>
      <c r="ARZ173" s="41"/>
      <c r="ASA173" s="41"/>
      <c r="ASB173" s="41"/>
      <c r="ASC173" s="41"/>
      <c r="ASD173" s="41"/>
      <c r="ASE173" s="41"/>
      <c r="ASF173" s="41"/>
      <c r="ASG173" s="41"/>
      <c r="ASH173" s="41"/>
      <c r="ASI173" s="41"/>
      <c r="ASJ173" s="41"/>
      <c r="ASK173" s="41"/>
      <c r="ASL173" s="41"/>
      <c r="ASM173" s="41"/>
      <c r="ASN173" s="41"/>
      <c r="ASO173" s="41"/>
      <c r="ASP173" s="41"/>
      <c r="ASQ173" s="41"/>
      <c r="ASR173" s="41"/>
      <c r="ASS173" s="41"/>
      <c r="AST173" s="41"/>
      <c r="ASU173" s="41"/>
      <c r="ASV173" s="41"/>
      <c r="ASW173" s="41"/>
      <c r="ASX173" s="41"/>
      <c r="ASY173" s="41"/>
      <c r="ASZ173" s="41"/>
      <c r="ATA173" s="41"/>
      <c r="ATB173" s="41"/>
      <c r="ATC173" s="41"/>
      <c r="ATD173" s="41"/>
      <c r="ATE173" s="41"/>
      <c r="ATF173" s="41"/>
      <c r="ATG173" s="41"/>
      <c r="ATH173" s="41"/>
      <c r="ATI173" s="41"/>
      <c r="ATJ173" s="41"/>
      <c r="ATK173" s="41"/>
      <c r="ATL173" s="41"/>
      <c r="ATM173" s="41"/>
      <c r="ATN173" s="41"/>
      <c r="ATO173" s="41"/>
      <c r="ATP173" s="41"/>
      <c r="ATQ173" s="41"/>
      <c r="ATR173" s="41"/>
      <c r="ATS173" s="41"/>
      <c r="ATT173" s="41"/>
      <c r="ATU173" s="41"/>
      <c r="ATV173" s="41"/>
      <c r="ATW173" s="41"/>
      <c r="ATX173" s="41"/>
      <c r="ATY173" s="41"/>
      <c r="ATZ173" s="41"/>
      <c r="AUA173" s="41"/>
      <c r="AUB173" s="41"/>
      <c r="AUC173" s="41"/>
      <c r="AUD173" s="41"/>
      <c r="AUE173" s="41"/>
      <c r="AUF173" s="41"/>
      <c r="AUG173" s="41"/>
      <c r="AUH173" s="41"/>
      <c r="AUI173" s="41"/>
      <c r="AUJ173" s="41"/>
      <c r="AUK173" s="41"/>
      <c r="AUL173" s="41"/>
      <c r="AUM173" s="41"/>
      <c r="AUN173" s="41"/>
      <c r="AUO173" s="41"/>
      <c r="AUP173" s="41"/>
      <c r="AUQ173" s="41"/>
      <c r="AUR173" s="41"/>
      <c r="AUS173" s="41"/>
      <c r="AUT173" s="41"/>
      <c r="AUU173" s="41"/>
      <c r="AUV173" s="41"/>
      <c r="AUW173" s="41"/>
      <c r="AUX173" s="41"/>
      <c r="AUY173" s="41"/>
      <c r="AUZ173" s="41"/>
      <c r="AVA173" s="41"/>
      <c r="AVB173" s="41"/>
      <c r="AVC173" s="41"/>
      <c r="AVD173" s="41"/>
      <c r="AVE173" s="41"/>
      <c r="AVF173" s="41"/>
      <c r="AVG173" s="41"/>
      <c r="AVH173" s="41"/>
      <c r="AVI173" s="41"/>
      <c r="AVJ173" s="41"/>
      <c r="AVK173" s="41"/>
      <c r="AVL173" s="41"/>
      <c r="AVM173" s="41"/>
      <c r="AVN173" s="41"/>
      <c r="AVO173" s="41"/>
      <c r="AVP173" s="41"/>
      <c r="AVQ173" s="41"/>
      <c r="AVR173" s="41"/>
      <c r="AVS173" s="41"/>
      <c r="AVT173" s="41"/>
      <c r="AVU173" s="41"/>
      <c r="AVV173" s="41"/>
      <c r="AVW173" s="41"/>
      <c r="AVX173" s="41"/>
      <c r="AVY173" s="41"/>
      <c r="AVZ173" s="41"/>
      <c r="AWA173" s="41"/>
      <c r="AWB173" s="41"/>
      <c r="AWC173" s="41"/>
      <c r="AWD173" s="41"/>
      <c r="AWE173" s="41"/>
      <c r="AWF173" s="41"/>
      <c r="AWG173" s="41"/>
      <c r="AWH173" s="41"/>
      <c r="AWI173" s="41"/>
      <c r="AWJ173" s="41"/>
      <c r="AWK173" s="41"/>
      <c r="AWL173" s="41"/>
      <c r="AWM173" s="41"/>
      <c r="AWN173" s="41"/>
      <c r="AWO173" s="41"/>
      <c r="AWP173" s="41"/>
      <c r="AWQ173" s="41"/>
      <c r="AWR173" s="41"/>
      <c r="AWS173" s="41"/>
      <c r="AWT173" s="41"/>
      <c r="AWU173" s="41"/>
      <c r="AWV173" s="41"/>
      <c r="AWW173" s="41"/>
      <c r="AWX173" s="41"/>
      <c r="AWY173" s="41"/>
      <c r="AWZ173" s="41"/>
      <c r="AXA173" s="41"/>
      <c r="AXB173" s="41"/>
      <c r="AXC173" s="41"/>
      <c r="AXD173" s="41"/>
      <c r="AXE173" s="41"/>
      <c r="AXF173" s="41"/>
      <c r="AXG173" s="41"/>
      <c r="AXH173" s="41"/>
      <c r="AXI173" s="41"/>
      <c r="AXJ173" s="41"/>
      <c r="AXK173" s="41"/>
      <c r="AXL173" s="41"/>
      <c r="AXM173" s="41"/>
      <c r="AXN173" s="41"/>
      <c r="AXO173" s="41"/>
      <c r="AXP173" s="41"/>
      <c r="AXQ173" s="41"/>
      <c r="AXR173" s="41"/>
      <c r="AXS173" s="41"/>
      <c r="AXT173" s="41"/>
      <c r="AXU173" s="41"/>
      <c r="AXV173" s="41"/>
      <c r="AXW173" s="41"/>
      <c r="AXX173" s="41"/>
      <c r="AXY173" s="41"/>
      <c r="AXZ173" s="41"/>
      <c r="AYA173" s="41"/>
      <c r="AYB173" s="41"/>
      <c r="AYC173" s="41"/>
      <c r="AYD173" s="41"/>
      <c r="AYE173" s="41"/>
      <c r="AYF173" s="41"/>
      <c r="AYG173" s="41"/>
      <c r="AYH173" s="41"/>
      <c r="AYI173" s="41"/>
      <c r="AYJ173" s="41"/>
      <c r="AYK173" s="41"/>
      <c r="AYL173" s="41"/>
      <c r="AYM173" s="41"/>
      <c r="AYN173" s="41"/>
      <c r="AYO173" s="41"/>
      <c r="AYP173" s="41"/>
      <c r="AYQ173" s="41"/>
      <c r="AYR173" s="41"/>
      <c r="AYS173" s="41"/>
      <c r="AYT173" s="41"/>
      <c r="AYU173" s="41"/>
      <c r="AYV173" s="41"/>
      <c r="AYW173" s="41"/>
      <c r="AYX173" s="41"/>
      <c r="AYY173" s="41"/>
      <c r="AYZ173" s="41"/>
      <c r="AZA173" s="41"/>
      <c r="AZB173" s="41"/>
      <c r="AZC173" s="41"/>
      <c r="AZD173" s="41"/>
      <c r="AZE173" s="41"/>
      <c r="AZF173" s="41"/>
      <c r="AZG173" s="41"/>
      <c r="AZH173" s="41"/>
      <c r="AZI173" s="41"/>
      <c r="AZJ173" s="41"/>
      <c r="AZK173" s="41"/>
      <c r="AZL173" s="41"/>
      <c r="AZM173" s="41"/>
      <c r="AZN173" s="41"/>
      <c r="AZO173" s="41"/>
      <c r="AZP173" s="41"/>
      <c r="AZQ173" s="41"/>
      <c r="AZR173" s="41"/>
      <c r="AZS173" s="41"/>
      <c r="AZT173" s="41"/>
      <c r="AZU173" s="41"/>
      <c r="AZV173" s="41"/>
      <c r="AZW173" s="41"/>
      <c r="AZX173" s="41"/>
      <c r="AZY173" s="41"/>
      <c r="AZZ173" s="41"/>
      <c r="BAA173" s="41"/>
      <c r="BAB173" s="41"/>
      <c r="BAC173" s="41"/>
      <c r="BAD173" s="41"/>
      <c r="BAE173" s="41"/>
      <c r="BAF173" s="41"/>
      <c r="BAG173" s="41"/>
      <c r="BAH173" s="41"/>
      <c r="BAI173" s="41"/>
      <c r="BAJ173" s="41"/>
      <c r="BAK173" s="41"/>
      <c r="BAL173" s="41"/>
      <c r="BAM173" s="41"/>
      <c r="BAN173" s="41"/>
      <c r="BAO173" s="41"/>
      <c r="BAP173" s="41"/>
      <c r="BAQ173" s="41"/>
      <c r="BAR173" s="41"/>
      <c r="BAS173" s="41"/>
      <c r="BAT173" s="41"/>
      <c r="BAU173" s="41"/>
      <c r="BAV173" s="41"/>
      <c r="BAW173" s="41"/>
      <c r="BAX173" s="41"/>
      <c r="BAY173" s="41"/>
      <c r="BAZ173" s="41"/>
      <c r="BBA173" s="41"/>
      <c r="BBB173" s="41"/>
      <c r="BBC173" s="41"/>
      <c r="BBD173" s="41"/>
      <c r="BBE173" s="41"/>
      <c r="BBF173" s="41"/>
      <c r="BBG173" s="41"/>
      <c r="BBH173" s="41"/>
      <c r="BBI173" s="41"/>
      <c r="BBJ173" s="41"/>
      <c r="BBK173" s="41"/>
      <c r="BBL173" s="41"/>
      <c r="BBM173" s="41"/>
      <c r="BBN173" s="41"/>
      <c r="BBO173" s="41"/>
      <c r="BBP173" s="41"/>
      <c r="BBQ173" s="41"/>
      <c r="BBR173" s="41"/>
      <c r="BBS173" s="41"/>
      <c r="BBT173" s="41"/>
      <c r="BBU173" s="41"/>
      <c r="BBV173" s="41"/>
      <c r="BBW173" s="41"/>
      <c r="BBX173" s="41"/>
      <c r="BBY173" s="41"/>
      <c r="BBZ173" s="41"/>
      <c r="BCA173" s="41"/>
      <c r="BCB173" s="41"/>
      <c r="BCC173" s="41"/>
      <c r="BCD173" s="41"/>
      <c r="BCE173" s="41"/>
      <c r="BCF173" s="41"/>
      <c r="BCG173" s="41"/>
      <c r="BCH173" s="41"/>
      <c r="BCI173" s="41"/>
      <c r="BCJ173" s="41"/>
      <c r="BCK173" s="41"/>
      <c r="BCL173" s="41"/>
      <c r="BCM173" s="41"/>
      <c r="BCN173" s="41"/>
      <c r="BCO173" s="41"/>
      <c r="BCP173" s="41"/>
      <c r="BCQ173" s="41"/>
      <c r="BCR173" s="41"/>
      <c r="BCS173" s="41"/>
      <c r="BCT173" s="41"/>
      <c r="BCU173" s="41"/>
      <c r="BCV173" s="41"/>
      <c r="BCW173" s="41"/>
      <c r="BCX173" s="41"/>
      <c r="BCY173" s="41"/>
      <c r="BCZ173" s="41"/>
      <c r="BDA173" s="41"/>
      <c r="BDB173" s="41"/>
      <c r="BDC173" s="41"/>
      <c r="BDD173" s="41"/>
      <c r="BDE173" s="41"/>
      <c r="BDF173" s="41"/>
      <c r="BDG173" s="41"/>
      <c r="BDH173" s="41"/>
      <c r="BDI173" s="41"/>
      <c r="BDJ173" s="41"/>
      <c r="BDK173" s="41"/>
      <c r="BDL173" s="41"/>
      <c r="BDM173" s="41"/>
      <c r="BDN173" s="41"/>
      <c r="BDO173" s="41"/>
      <c r="BDP173" s="41"/>
      <c r="BDQ173" s="41"/>
      <c r="BDR173" s="41"/>
      <c r="BDS173" s="41"/>
      <c r="BDT173" s="41"/>
      <c r="BDU173" s="41"/>
      <c r="BDV173" s="41"/>
      <c r="BDW173" s="41"/>
      <c r="BDX173" s="41"/>
      <c r="BDY173" s="41"/>
      <c r="BDZ173" s="41"/>
      <c r="BEA173" s="41"/>
      <c r="BEB173" s="41"/>
      <c r="BEC173" s="41"/>
      <c r="BED173" s="41"/>
      <c r="BEE173" s="41"/>
      <c r="BEF173" s="41"/>
      <c r="BEG173" s="41"/>
      <c r="BEH173" s="41"/>
      <c r="BEI173" s="41"/>
      <c r="BEJ173" s="41"/>
      <c r="BEK173" s="41"/>
      <c r="BEL173" s="41"/>
      <c r="BEM173" s="41"/>
      <c r="BEN173" s="41"/>
      <c r="BEO173" s="41"/>
      <c r="BEP173" s="41"/>
      <c r="BEQ173" s="41"/>
      <c r="BER173" s="41"/>
      <c r="BES173" s="41"/>
      <c r="BET173" s="41"/>
      <c r="BEU173" s="41"/>
      <c r="BEV173" s="41"/>
      <c r="BEW173" s="41"/>
      <c r="BEX173" s="41"/>
      <c r="BEY173" s="41"/>
      <c r="BEZ173" s="41"/>
      <c r="BFA173" s="41"/>
      <c r="BFB173" s="41"/>
      <c r="BFC173" s="41"/>
      <c r="BFD173" s="41"/>
      <c r="BFE173" s="41"/>
      <c r="BFF173" s="41"/>
      <c r="BFG173" s="41"/>
      <c r="BFH173" s="41"/>
      <c r="BFI173" s="41"/>
      <c r="BFJ173" s="41"/>
      <c r="BFK173" s="41"/>
      <c r="BFL173" s="41"/>
      <c r="BFM173" s="41"/>
      <c r="BFN173" s="41"/>
      <c r="BFO173" s="41"/>
      <c r="BFP173" s="41"/>
      <c r="BFQ173" s="41"/>
      <c r="BFR173" s="41"/>
      <c r="BFS173" s="41"/>
      <c r="BFT173" s="41"/>
      <c r="BFU173" s="41"/>
      <c r="BFV173" s="41"/>
      <c r="BFW173" s="41"/>
      <c r="BFX173" s="41"/>
      <c r="BFY173" s="41"/>
      <c r="BFZ173" s="41"/>
      <c r="BGA173" s="41"/>
      <c r="BGB173" s="41"/>
      <c r="BGC173" s="41"/>
      <c r="BGD173" s="41"/>
      <c r="BGE173" s="41"/>
      <c r="BGF173" s="41"/>
      <c r="BGG173" s="41"/>
      <c r="BGH173" s="41"/>
      <c r="BGI173" s="41"/>
      <c r="BGJ173" s="41"/>
      <c r="BGK173" s="41"/>
      <c r="BGL173" s="41"/>
      <c r="BGM173" s="41"/>
      <c r="BGN173" s="41"/>
      <c r="BGO173" s="41"/>
      <c r="BGP173" s="41"/>
      <c r="BGQ173" s="41"/>
      <c r="BGR173" s="41"/>
      <c r="BGS173" s="41"/>
      <c r="BGT173" s="41"/>
      <c r="BGU173" s="41"/>
      <c r="BGV173" s="41"/>
      <c r="BGW173" s="41"/>
      <c r="BGX173" s="41"/>
      <c r="BGY173" s="41"/>
      <c r="BGZ173" s="41"/>
      <c r="BHA173" s="41"/>
      <c r="BHB173" s="41"/>
      <c r="BHC173" s="41"/>
      <c r="BHD173" s="41"/>
      <c r="BHE173" s="41"/>
      <c r="BHF173" s="41"/>
      <c r="BHG173" s="41"/>
      <c r="BHH173" s="41"/>
      <c r="BHI173" s="41"/>
      <c r="BHJ173" s="41"/>
      <c r="BHK173" s="41"/>
      <c r="BHL173" s="41"/>
      <c r="BHM173" s="41"/>
      <c r="BHN173" s="41"/>
      <c r="BHO173" s="41"/>
      <c r="BHP173" s="41"/>
      <c r="BHQ173" s="41"/>
      <c r="BHR173" s="41"/>
      <c r="BHS173" s="41"/>
      <c r="BHT173" s="41"/>
      <c r="BHU173" s="41"/>
      <c r="BHV173" s="41"/>
      <c r="BHW173" s="41"/>
      <c r="BHX173" s="41"/>
      <c r="BHY173" s="41"/>
      <c r="BHZ173" s="41"/>
      <c r="BIA173" s="41"/>
      <c r="BIB173" s="41"/>
      <c r="BIC173" s="41"/>
      <c r="BID173" s="41"/>
      <c r="BIE173" s="41"/>
      <c r="BIF173" s="41"/>
      <c r="BIG173" s="41"/>
      <c r="BIH173" s="41"/>
      <c r="BII173" s="41"/>
      <c r="BIJ173" s="41"/>
      <c r="BIK173" s="41"/>
      <c r="BIL173" s="41"/>
      <c r="BIM173" s="41"/>
      <c r="BIN173" s="41"/>
      <c r="BIO173" s="41"/>
      <c r="BIP173" s="41"/>
      <c r="BIQ173" s="41"/>
      <c r="BIR173" s="41"/>
      <c r="BIS173" s="41"/>
      <c r="BIT173" s="41"/>
      <c r="BIU173" s="41"/>
      <c r="BIV173" s="41"/>
      <c r="BIW173" s="41"/>
      <c r="BIX173" s="41"/>
      <c r="BIY173" s="41"/>
      <c r="BIZ173" s="41"/>
      <c r="BJA173" s="41"/>
      <c r="BJB173" s="41"/>
      <c r="BJC173" s="41"/>
      <c r="BJD173" s="41"/>
      <c r="BJE173" s="41"/>
      <c r="BJF173" s="41"/>
      <c r="BJG173" s="41"/>
      <c r="BJH173" s="41"/>
      <c r="BJI173" s="41"/>
      <c r="BJJ173" s="41"/>
      <c r="BJK173" s="41"/>
      <c r="BJL173" s="41"/>
      <c r="BJM173" s="41"/>
      <c r="BJN173" s="41"/>
      <c r="BJO173" s="41"/>
      <c r="BJP173" s="41"/>
      <c r="BJQ173" s="41"/>
      <c r="BJR173" s="41"/>
      <c r="BJS173" s="41"/>
      <c r="BJT173" s="41"/>
      <c r="BJU173" s="41"/>
      <c r="BJV173" s="41"/>
      <c r="BJW173" s="41"/>
      <c r="BJX173" s="41"/>
      <c r="BJY173" s="41"/>
      <c r="BJZ173" s="41"/>
      <c r="BKA173" s="41"/>
      <c r="BKB173" s="41"/>
      <c r="BKC173" s="41"/>
      <c r="BKD173" s="41"/>
      <c r="BKE173" s="41"/>
      <c r="BKF173" s="41"/>
      <c r="BKG173" s="41"/>
      <c r="BKH173" s="41"/>
      <c r="BKI173" s="41"/>
      <c r="BKJ173" s="41"/>
      <c r="BKK173" s="41"/>
      <c r="BKL173" s="41"/>
      <c r="BKM173" s="41"/>
      <c r="BKN173" s="41"/>
      <c r="BKO173" s="41"/>
      <c r="BKP173" s="41"/>
      <c r="BKQ173" s="41"/>
      <c r="BKR173" s="41"/>
      <c r="BKS173" s="41"/>
      <c r="BKT173" s="41"/>
      <c r="BKU173" s="41"/>
      <c r="BKV173" s="41"/>
      <c r="BKW173" s="41"/>
      <c r="BKX173" s="41"/>
      <c r="BKY173" s="41"/>
      <c r="BKZ173" s="41"/>
      <c r="BLA173" s="41"/>
      <c r="BLB173" s="41"/>
      <c r="BLC173" s="41"/>
      <c r="BLD173" s="41"/>
      <c r="BLE173" s="41"/>
      <c r="BLF173" s="41"/>
      <c r="BLG173" s="41"/>
      <c r="BLH173" s="41"/>
      <c r="BLI173" s="41"/>
      <c r="BLJ173" s="41"/>
      <c r="BLK173" s="41"/>
      <c r="BLL173" s="41"/>
      <c r="BLM173" s="41"/>
      <c r="BLN173" s="41"/>
      <c r="BLO173" s="41"/>
      <c r="BLP173" s="41"/>
      <c r="BLQ173" s="41"/>
      <c r="BLR173" s="41"/>
      <c r="BLS173" s="41"/>
      <c r="BLT173" s="41"/>
      <c r="BLU173" s="41"/>
      <c r="BLV173" s="41"/>
      <c r="BLW173" s="41"/>
      <c r="BLX173" s="41"/>
      <c r="BLY173" s="41"/>
      <c r="BLZ173" s="41"/>
      <c r="BMA173" s="41"/>
      <c r="BMB173" s="41"/>
      <c r="BMC173" s="41"/>
      <c r="BMD173" s="41"/>
      <c r="BME173" s="41"/>
      <c r="BMF173" s="41"/>
      <c r="BMG173" s="41"/>
      <c r="BMH173" s="41"/>
      <c r="BMI173" s="41"/>
      <c r="BMJ173" s="41"/>
      <c r="BMK173" s="41"/>
      <c r="BML173" s="41"/>
      <c r="BMM173" s="41"/>
      <c r="BMN173" s="41"/>
      <c r="BMO173" s="41"/>
      <c r="BMP173" s="41"/>
      <c r="BMQ173" s="41"/>
      <c r="BMR173" s="41"/>
      <c r="BMS173" s="41"/>
      <c r="BMT173" s="41"/>
      <c r="BMU173" s="41"/>
      <c r="BMV173" s="41"/>
      <c r="BMW173" s="41"/>
      <c r="BMX173" s="41"/>
      <c r="BMY173" s="41"/>
      <c r="BMZ173" s="41"/>
      <c r="BNA173" s="41"/>
      <c r="BNB173" s="41"/>
      <c r="BNC173" s="41"/>
      <c r="BND173" s="41"/>
      <c r="BNE173" s="41"/>
      <c r="BNF173" s="41"/>
      <c r="BNG173" s="41"/>
      <c r="BNH173" s="41"/>
      <c r="BNI173" s="41"/>
      <c r="BNJ173" s="41"/>
      <c r="BNK173" s="41"/>
      <c r="BNL173" s="41"/>
      <c r="BNM173" s="41"/>
      <c r="BNN173" s="41"/>
      <c r="BNO173" s="41"/>
      <c r="BNP173" s="41"/>
      <c r="BNQ173" s="41"/>
      <c r="BNR173" s="41"/>
      <c r="BNS173" s="41"/>
      <c r="BNT173" s="41"/>
      <c r="BNU173" s="41"/>
      <c r="BNV173" s="41"/>
      <c r="BNW173" s="41"/>
      <c r="BNX173" s="41"/>
      <c r="BNY173" s="41"/>
      <c r="BNZ173" s="41"/>
      <c r="BOA173" s="41"/>
      <c r="BOB173" s="41"/>
      <c r="BOC173" s="41"/>
      <c r="BOD173" s="41"/>
      <c r="BOE173" s="41"/>
      <c r="BOF173" s="41"/>
      <c r="BOG173" s="41"/>
      <c r="BOH173" s="41"/>
      <c r="BOI173" s="41"/>
      <c r="BOJ173" s="41"/>
      <c r="BOK173" s="41"/>
      <c r="BOL173" s="41"/>
      <c r="BOM173" s="41"/>
      <c r="BON173" s="41"/>
      <c r="BOO173" s="41"/>
      <c r="BOP173" s="41"/>
      <c r="BOQ173" s="41"/>
      <c r="BOR173" s="41"/>
      <c r="BOS173" s="41"/>
      <c r="BOT173" s="41"/>
      <c r="BOU173" s="41"/>
      <c r="BOV173" s="41"/>
      <c r="BOW173" s="41"/>
      <c r="BOX173" s="41"/>
      <c r="BOY173" s="41"/>
      <c r="BOZ173" s="41"/>
      <c r="BPA173" s="41"/>
      <c r="BPB173" s="41"/>
      <c r="BPC173" s="41"/>
      <c r="BPD173" s="41"/>
      <c r="BPE173" s="41"/>
      <c r="BPF173" s="41"/>
      <c r="BPG173" s="41"/>
      <c r="BPH173" s="41"/>
      <c r="BPI173" s="41"/>
      <c r="BPJ173" s="41"/>
      <c r="BPK173" s="41"/>
      <c r="BPL173" s="41"/>
      <c r="BPM173" s="41"/>
      <c r="BPN173" s="41"/>
      <c r="BPO173" s="41"/>
      <c r="BPP173" s="41"/>
      <c r="BPQ173" s="41"/>
      <c r="BPR173" s="41"/>
      <c r="BPS173" s="41"/>
      <c r="BPT173" s="41"/>
      <c r="BPU173" s="41"/>
      <c r="BPV173" s="41"/>
      <c r="BPW173" s="41"/>
      <c r="BPX173" s="41"/>
      <c r="BPY173" s="41"/>
      <c r="BPZ173" s="41"/>
      <c r="BQA173" s="41"/>
      <c r="BQB173" s="41"/>
      <c r="BQC173" s="41"/>
      <c r="BQD173" s="41"/>
      <c r="BQE173" s="41"/>
      <c r="BQF173" s="41"/>
      <c r="BQG173" s="41"/>
      <c r="BQH173" s="41"/>
      <c r="BQI173" s="41"/>
      <c r="BQJ173" s="41"/>
      <c r="BQK173" s="41"/>
      <c r="BQL173" s="41"/>
      <c r="BQM173" s="41"/>
      <c r="BQN173" s="41"/>
      <c r="BQO173" s="41"/>
      <c r="BQP173" s="41"/>
      <c r="BQQ173" s="41"/>
      <c r="BQR173" s="41"/>
      <c r="BQS173" s="41"/>
      <c r="BQT173" s="41"/>
      <c r="BQU173" s="41"/>
      <c r="BQV173" s="41"/>
      <c r="BQW173" s="41"/>
      <c r="BQX173" s="41"/>
      <c r="BQY173" s="41"/>
      <c r="BQZ173" s="41"/>
      <c r="BRA173" s="41"/>
      <c r="BRB173" s="41"/>
      <c r="BRC173" s="41"/>
      <c r="BRD173" s="41"/>
      <c r="BRE173" s="41"/>
      <c r="BRF173" s="41"/>
      <c r="BRG173" s="41"/>
      <c r="BRH173" s="41"/>
      <c r="BRI173" s="41"/>
      <c r="BRJ173" s="41"/>
      <c r="BRK173" s="41"/>
      <c r="BRL173" s="41"/>
      <c r="BRM173" s="41"/>
      <c r="BRN173" s="41"/>
      <c r="BRO173" s="41"/>
      <c r="BRP173" s="41"/>
      <c r="BRQ173" s="41"/>
      <c r="BRR173" s="41"/>
      <c r="BRS173" s="41"/>
      <c r="BRT173" s="41"/>
      <c r="BRU173" s="41"/>
      <c r="BRV173" s="41"/>
      <c r="BRW173" s="41"/>
      <c r="BRX173" s="41"/>
      <c r="BRY173" s="41"/>
      <c r="BRZ173" s="41"/>
      <c r="BSA173" s="41"/>
      <c r="BSB173" s="41"/>
      <c r="BSC173" s="41"/>
      <c r="BSD173" s="41"/>
      <c r="BSE173" s="41"/>
      <c r="BSF173" s="41"/>
      <c r="BSG173" s="41"/>
      <c r="BSH173" s="41"/>
      <c r="BSI173" s="41"/>
      <c r="BSJ173" s="41"/>
      <c r="BSK173" s="41"/>
      <c r="BSL173" s="41"/>
      <c r="BSM173" s="41"/>
      <c r="BSN173" s="41"/>
      <c r="BSO173" s="41"/>
      <c r="BSP173" s="41"/>
      <c r="BSQ173" s="41"/>
      <c r="BSR173" s="41"/>
      <c r="BSS173" s="41"/>
      <c r="BST173" s="41"/>
      <c r="BSU173" s="41"/>
      <c r="BSV173" s="41"/>
      <c r="BSW173" s="41"/>
      <c r="BSX173" s="41"/>
      <c r="BSY173" s="41"/>
      <c r="BSZ173" s="41"/>
      <c r="BTA173" s="41"/>
      <c r="BTB173" s="41"/>
      <c r="BTC173" s="41"/>
      <c r="BTD173" s="41"/>
      <c r="BTE173" s="41"/>
      <c r="BTF173" s="41"/>
      <c r="BTG173" s="41"/>
      <c r="BTH173" s="41"/>
      <c r="BTI173" s="41"/>
      <c r="BTJ173" s="41"/>
      <c r="BTK173" s="41"/>
      <c r="BTL173" s="41"/>
      <c r="BTM173" s="41"/>
      <c r="BTN173" s="41"/>
      <c r="BTO173" s="41"/>
      <c r="BTP173" s="41"/>
      <c r="BTQ173" s="41"/>
      <c r="BTR173" s="41"/>
      <c r="BTS173" s="41"/>
      <c r="BTT173" s="41"/>
      <c r="BTU173" s="41"/>
      <c r="BTV173" s="41"/>
      <c r="BTW173" s="41"/>
      <c r="BTX173" s="41"/>
      <c r="BTY173" s="41"/>
      <c r="BTZ173" s="41"/>
      <c r="BUA173" s="41"/>
      <c r="BUB173" s="41"/>
      <c r="BUC173" s="41"/>
      <c r="BUD173" s="41"/>
      <c r="BUE173" s="41"/>
      <c r="BUF173" s="41"/>
      <c r="BUG173" s="41"/>
      <c r="BUH173" s="41"/>
      <c r="BUI173" s="41"/>
      <c r="BUJ173" s="41"/>
      <c r="BUK173" s="41"/>
      <c r="BUL173" s="41"/>
      <c r="BUM173" s="41"/>
      <c r="BUN173" s="41"/>
      <c r="BUO173" s="41"/>
      <c r="BUP173" s="41"/>
      <c r="BUQ173" s="41"/>
      <c r="BUR173" s="41"/>
      <c r="BUS173" s="41"/>
      <c r="BUT173" s="41"/>
      <c r="BUU173" s="41"/>
      <c r="BUV173" s="41"/>
      <c r="BUW173" s="41"/>
      <c r="BUX173" s="41"/>
      <c r="BUY173" s="41"/>
      <c r="BUZ173" s="41"/>
      <c r="BVA173" s="41"/>
      <c r="BVB173" s="41"/>
      <c r="BVC173" s="41"/>
      <c r="BVD173" s="41"/>
      <c r="BVE173" s="41"/>
      <c r="BVF173" s="41"/>
      <c r="BVG173" s="41"/>
      <c r="BVH173" s="41"/>
      <c r="BVI173" s="41"/>
      <c r="BVJ173" s="41"/>
      <c r="BVK173" s="41"/>
      <c r="BVL173" s="41"/>
      <c r="BVM173" s="41"/>
      <c r="BVN173" s="41"/>
      <c r="BVO173" s="41"/>
      <c r="BVP173" s="41"/>
      <c r="BVQ173" s="41"/>
      <c r="BVR173" s="41"/>
      <c r="BVS173" s="41"/>
      <c r="BVT173" s="41"/>
      <c r="BVU173" s="41"/>
      <c r="BVV173" s="41"/>
      <c r="BVW173" s="41"/>
      <c r="BVX173" s="41"/>
      <c r="BVY173" s="41"/>
      <c r="BVZ173" s="41"/>
      <c r="BWA173" s="41"/>
      <c r="BWB173" s="41"/>
      <c r="BWC173" s="41"/>
      <c r="BWD173" s="41"/>
      <c r="BWE173" s="41"/>
      <c r="BWF173" s="41"/>
      <c r="BWG173" s="41"/>
      <c r="BWH173" s="41"/>
      <c r="BWI173" s="41"/>
      <c r="BWJ173" s="41"/>
      <c r="BWK173" s="41"/>
      <c r="BWL173" s="41"/>
      <c r="BWM173" s="41"/>
      <c r="BWN173" s="41"/>
      <c r="BWO173" s="41"/>
      <c r="BWP173" s="41"/>
      <c r="BWQ173" s="41"/>
      <c r="BWR173" s="41"/>
      <c r="BWS173" s="41"/>
      <c r="BWT173" s="41"/>
      <c r="BWU173" s="41"/>
      <c r="BWV173" s="41"/>
      <c r="BWW173" s="41"/>
      <c r="BWX173" s="41"/>
      <c r="BWY173" s="41"/>
      <c r="BWZ173" s="41"/>
      <c r="BXA173" s="41"/>
      <c r="BXB173" s="41"/>
      <c r="BXC173" s="41"/>
      <c r="BXD173" s="41"/>
      <c r="BXE173" s="41"/>
      <c r="BXF173" s="41"/>
      <c r="BXG173" s="41"/>
      <c r="BXH173" s="41"/>
      <c r="BXI173" s="41"/>
      <c r="BXJ173" s="41"/>
      <c r="BXK173" s="41"/>
      <c r="BXL173" s="41"/>
      <c r="BXM173" s="41"/>
      <c r="BXN173" s="41"/>
      <c r="BXO173" s="41"/>
      <c r="BXP173" s="41"/>
      <c r="BXQ173" s="41"/>
      <c r="BXR173" s="41"/>
      <c r="BXS173" s="41"/>
      <c r="BXT173" s="41"/>
      <c r="BXU173" s="41"/>
      <c r="BXV173" s="41"/>
      <c r="BXW173" s="41"/>
      <c r="BXX173" s="41"/>
      <c r="BXY173" s="41"/>
      <c r="BXZ173" s="41"/>
      <c r="BYA173" s="41"/>
      <c r="BYB173" s="41"/>
      <c r="BYC173" s="41"/>
      <c r="BYD173" s="41"/>
      <c r="BYE173" s="41"/>
      <c r="BYF173" s="41"/>
      <c r="BYG173" s="41"/>
      <c r="BYH173" s="41"/>
      <c r="BYI173" s="41"/>
      <c r="BYJ173" s="41"/>
      <c r="BYK173" s="41"/>
      <c r="BYL173" s="41"/>
      <c r="BYM173" s="41"/>
      <c r="BYN173" s="41"/>
      <c r="BYO173" s="41"/>
      <c r="BYP173" s="41"/>
      <c r="BYQ173" s="41"/>
      <c r="BYR173" s="41"/>
      <c r="BYS173" s="41"/>
      <c r="BYT173" s="41"/>
      <c r="BYU173" s="41"/>
      <c r="BYV173" s="41"/>
      <c r="BYW173" s="41"/>
      <c r="BYX173" s="41"/>
      <c r="BYY173" s="41"/>
      <c r="BYZ173" s="41"/>
      <c r="BZA173" s="41"/>
      <c r="BZB173" s="41"/>
      <c r="BZC173" s="41"/>
      <c r="BZD173" s="41"/>
      <c r="BZE173" s="41"/>
      <c r="BZF173" s="41"/>
      <c r="BZG173" s="41"/>
      <c r="BZH173" s="41"/>
      <c r="BZI173" s="41"/>
      <c r="BZJ173" s="41"/>
      <c r="BZK173" s="41"/>
      <c r="BZL173" s="41"/>
      <c r="BZM173" s="41"/>
      <c r="BZN173" s="41"/>
      <c r="BZO173" s="41"/>
      <c r="BZP173" s="41"/>
      <c r="BZQ173" s="41"/>
      <c r="BZR173" s="41"/>
      <c r="BZS173" s="41"/>
      <c r="BZT173" s="41"/>
      <c r="BZU173" s="41"/>
      <c r="BZV173" s="41"/>
      <c r="BZW173" s="41"/>
      <c r="BZX173" s="41"/>
      <c r="BZY173" s="41"/>
      <c r="BZZ173" s="41"/>
      <c r="CAA173" s="41"/>
      <c r="CAB173" s="41"/>
      <c r="CAC173" s="41"/>
      <c r="CAD173" s="41"/>
      <c r="CAE173" s="41"/>
      <c r="CAF173" s="41"/>
      <c r="CAG173" s="41"/>
      <c r="CAH173" s="41"/>
      <c r="CAI173" s="41"/>
      <c r="CAJ173" s="41"/>
      <c r="CAK173" s="41"/>
      <c r="CAL173" s="41"/>
      <c r="CAM173" s="41"/>
      <c r="CAN173" s="41"/>
      <c r="CAO173" s="41"/>
      <c r="CAP173" s="41"/>
      <c r="CAQ173" s="41"/>
      <c r="CAR173" s="41"/>
      <c r="CAS173" s="41"/>
      <c r="CAT173" s="41"/>
      <c r="CAU173" s="41"/>
      <c r="CAV173" s="41"/>
      <c r="CAW173" s="41"/>
      <c r="CAX173" s="41"/>
      <c r="CAY173" s="41"/>
      <c r="CAZ173" s="41"/>
      <c r="CBA173" s="41"/>
      <c r="CBB173" s="41"/>
      <c r="CBC173" s="41"/>
      <c r="CBD173" s="41"/>
      <c r="CBE173" s="41"/>
      <c r="CBF173" s="41"/>
      <c r="CBG173" s="41"/>
      <c r="CBH173" s="41"/>
      <c r="CBI173" s="41"/>
      <c r="CBJ173" s="41"/>
      <c r="CBK173" s="41"/>
      <c r="CBL173" s="41"/>
      <c r="CBM173" s="41"/>
      <c r="CBN173" s="41"/>
      <c r="CBO173" s="41"/>
      <c r="CBP173" s="41"/>
      <c r="CBQ173" s="41"/>
      <c r="CBR173" s="41"/>
      <c r="CBS173" s="41"/>
      <c r="CBT173" s="41"/>
      <c r="CBU173" s="41"/>
      <c r="CBV173" s="41"/>
      <c r="CBW173" s="41"/>
      <c r="CBX173" s="41"/>
      <c r="CBY173" s="41"/>
      <c r="CBZ173" s="41"/>
      <c r="CCA173" s="41"/>
      <c r="CCB173" s="41"/>
      <c r="CCC173" s="41"/>
      <c r="CCD173" s="41"/>
      <c r="CCE173" s="41"/>
      <c r="CCF173" s="41"/>
      <c r="CCG173" s="41"/>
      <c r="CCH173" s="41"/>
      <c r="CCI173" s="41"/>
      <c r="CCJ173" s="41"/>
      <c r="CCK173" s="41"/>
      <c r="CCL173" s="41"/>
      <c r="CCM173" s="41"/>
      <c r="CCN173" s="41"/>
      <c r="CCO173" s="41"/>
      <c r="CCP173" s="41"/>
      <c r="CCQ173" s="41"/>
      <c r="CCR173" s="41"/>
      <c r="CCS173" s="41"/>
      <c r="CCT173" s="41"/>
      <c r="CCU173" s="41"/>
      <c r="CCV173" s="41"/>
      <c r="CCW173" s="41"/>
      <c r="CCX173" s="41"/>
      <c r="CCY173" s="41"/>
      <c r="CCZ173" s="41"/>
      <c r="CDA173" s="41"/>
      <c r="CDB173" s="41"/>
      <c r="CDC173" s="41"/>
      <c r="CDD173" s="41"/>
      <c r="CDE173" s="41"/>
      <c r="CDF173" s="41"/>
      <c r="CDG173" s="41"/>
      <c r="CDH173" s="41"/>
      <c r="CDI173" s="41"/>
      <c r="CDJ173" s="41"/>
      <c r="CDK173" s="41"/>
      <c r="CDL173" s="41"/>
      <c r="CDM173" s="41"/>
      <c r="CDN173" s="41"/>
      <c r="CDO173" s="41"/>
      <c r="CDP173" s="41"/>
      <c r="CDQ173" s="41"/>
      <c r="CDR173" s="41"/>
      <c r="CDS173" s="41"/>
      <c r="CDT173" s="41"/>
      <c r="CDU173" s="41"/>
      <c r="CDV173" s="41"/>
      <c r="CDW173" s="41"/>
      <c r="CDX173" s="41"/>
      <c r="CDY173" s="41"/>
      <c r="CDZ173" s="41"/>
      <c r="CEA173" s="41"/>
      <c r="CEB173" s="41"/>
      <c r="CEC173" s="41"/>
      <c r="CED173" s="41"/>
      <c r="CEE173" s="41"/>
      <c r="CEF173" s="41"/>
      <c r="CEG173" s="41"/>
      <c r="CEH173" s="41"/>
      <c r="CEI173" s="41"/>
      <c r="CEJ173" s="41"/>
      <c r="CEK173" s="41"/>
      <c r="CEL173" s="41"/>
      <c r="CEM173" s="41"/>
      <c r="CEN173" s="41"/>
      <c r="CEO173" s="41"/>
      <c r="CEP173" s="41"/>
      <c r="CEQ173" s="41"/>
      <c r="CER173" s="41"/>
      <c r="CES173" s="41"/>
      <c r="CET173" s="41"/>
      <c r="CEU173" s="41"/>
      <c r="CEV173" s="41"/>
      <c r="CEW173" s="41"/>
      <c r="CEX173" s="41"/>
      <c r="CEY173" s="41"/>
      <c r="CEZ173" s="41"/>
      <c r="CFA173" s="41"/>
      <c r="CFB173" s="41"/>
      <c r="CFC173" s="41"/>
      <c r="CFD173" s="41"/>
      <c r="CFE173" s="41"/>
      <c r="CFF173" s="41"/>
      <c r="CFG173" s="41"/>
      <c r="CFH173" s="41"/>
      <c r="CFI173" s="41"/>
      <c r="CFJ173" s="41"/>
      <c r="CFK173" s="41"/>
      <c r="CFL173" s="41"/>
      <c r="CFM173" s="41"/>
      <c r="CFN173" s="41"/>
      <c r="CFO173" s="41"/>
      <c r="CFP173" s="41"/>
      <c r="CFQ173" s="41"/>
      <c r="CFR173" s="41"/>
      <c r="CFS173" s="41"/>
      <c r="CFT173" s="41"/>
      <c r="CFU173" s="41"/>
      <c r="CFV173" s="41"/>
      <c r="CFW173" s="41"/>
      <c r="CFX173" s="41"/>
      <c r="CFY173" s="41"/>
      <c r="CFZ173" s="41"/>
      <c r="CGA173" s="41"/>
      <c r="CGB173" s="41"/>
      <c r="CGC173" s="41"/>
      <c r="CGD173" s="41"/>
      <c r="CGE173" s="41"/>
      <c r="CGF173" s="41"/>
      <c r="CGG173" s="41"/>
      <c r="CGH173" s="41"/>
      <c r="CGI173" s="41"/>
      <c r="CGJ173" s="41"/>
      <c r="CGK173" s="41"/>
      <c r="CGL173" s="41"/>
      <c r="CGM173" s="41"/>
      <c r="CGN173" s="41"/>
      <c r="CGO173" s="41"/>
      <c r="CGP173" s="41"/>
      <c r="CGQ173" s="41"/>
      <c r="CGR173" s="41"/>
      <c r="CGS173" s="41"/>
      <c r="CGT173" s="41"/>
      <c r="CGU173" s="41"/>
      <c r="CGV173" s="41"/>
      <c r="CGW173" s="41"/>
      <c r="CGX173" s="41"/>
      <c r="CGY173" s="41"/>
      <c r="CGZ173" s="41"/>
      <c r="CHA173" s="41"/>
      <c r="CHB173" s="41"/>
      <c r="CHC173" s="41"/>
      <c r="CHD173" s="41"/>
      <c r="CHE173" s="41"/>
      <c r="CHF173" s="41"/>
      <c r="CHG173" s="41"/>
      <c r="CHH173" s="41"/>
      <c r="CHI173" s="41"/>
      <c r="CHJ173" s="41"/>
      <c r="CHK173" s="41"/>
      <c r="CHL173" s="41"/>
      <c r="CHM173" s="41"/>
      <c r="CHN173" s="41"/>
      <c r="CHO173" s="41"/>
      <c r="CHP173" s="41"/>
      <c r="CHQ173" s="41"/>
      <c r="CHR173" s="41"/>
      <c r="CHS173" s="41"/>
      <c r="CHT173" s="41"/>
      <c r="CHU173" s="41"/>
      <c r="CHV173" s="41"/>
      <c r="CHW173" s="41"/>
      <c r="CHX173" s="41"/>
      <c r="CHY173" s="41"/>
      <c r="CHZ173" s="41"/>
      <c r="CIA173" s="41"/>
      <c r="CIB173" s="41"/>
      <c r="CIC173" s="41"/>
      <c r="CID173" s="41"/>
      <c r="CIE173" s="41"/>
      <c r="CIF173" s="41"/>
      <c r="CIG173" s="41"/>
      <c r="CIH173" s="41"/>
      <c r="CII173" s="41"/>
      <c r="CIJ173" s="41"/>
      <c r="CIK173" s="41"/>
      <c r="CIL173" s="41"/>
      <c r="CIM173" s="41"/>
      <c r="CIN173" s="41"/>
      <c r="CIO173" s="41"/>
      <c r="CIP173" s="41"/>
      <c r="CIQ173" s="41"/>
      <c r="CIR173" s="41"/>
      <c r="CIS173" s="41"/>
      <c r="CIT173" s="41"/>
      <c r="CIU173" s="41"/>
      <c r="CIV173" s="41"/>
      <c r="CIW173" s="41"/>
      <c r="CIX173" s="41"/>
      <c r="CIY173" s="41"/>
      <c r="CIZ173" s="41"/>
      <c r="CJA173" s="41"/>
      <c r="CJB173" s="41"/>
      <c r="CJC173" s="41"/>
      <c r="CJD173" s="41"/>
      <c r="CJE173" s="41"/>
      <c r="CJF173" s="41"/>
      <c r="CJG173" s="41"/>
      <c r="CJH173" s="41"/>
      <c r="CJI173" s="41"/>
      <c r="CJJ173" s="41"/>
      <c r="CJK173" s="41"/>
      <c r="CJL173" s="41"/>
      <c r="CJM173" s="41"/>
      <c r="CJN173" s="41"/>
      <c r="CJO173" s="41"/>
      <c r="CJP173" s="41"/>
      <c r="CJQ173" s="41"/>
      <c r="CJR173" s="41"/>
      <c r="CJS173" s="41"/>
      <c r="CJT173" s="41"/>
      <c r="CJU173" s="41"/>
      <c r="CJV173" s="41"/>
      <c r="CJW173" s="41"/>
      <c r="CJX173" s="41"/>
      <c r="CJY173" s="41"/>
      <c r="CJZ173" s="41"/>
      <c r="CKA173" s="41"/>
      <c r="CKB173" s="41"/>
      <c r="CKC173" s="41"/>
      <c r="CKD173" s="41"/>
      <c r="CKE173" s="41"/>
      <c r="CKF173" s="41"/>
      <c r="CKG173" s="41"/>
      <c r="CKH173" s="41"/>
      <c r="CKI173" s="41"/>
      <c r="CKJ173" s="41"/>
      <c r="CKK173" s="41"/>
      <c r="CKL173" s="41"/>
      <c r="CKM173" s="41"/>
      <c r="CKN173" s="41"/>
      <c r="CKO173" s="41"/>
      <c r="CKP173" s="41"/>
      <c r="CKQ173" s="41"/>
      <c r="CKR173" s="41"/>
      <c r="CKS173" s="41"/>
      <c r="CKT173" s="41"/>
      <c r="CKU173" s="41"/>
      <c r="CKV173" s="41"/>
      <c r="CKW173" s="41"/>
      <c r="CKX173" s="41"/>
      <c r="CKY173" s="41"/>
      <c r="CKZ173" s="41"/>
      <c r="CLA173" s="41"/>
      <c r="CLB173" s="41"/>
      <c r="CLC173" s="41"/>
      <c r="CLD173" s="41"/>
      <c r="CLE173" s="41"/>
      <c r="CLF173" s="41"/>
      <c r="CLG173" s="41"/>
      <c r="CLH173" s="41"/>
      <c r="CLI173" s="41"/>
      <c r="CLJ173" s="41"/>
      <c r="CLK173" s="41"/>
      <c r="CLL173" s="41"/>
      <c r="CLM173" s="41"/>
      <c r="CLN173" s="41"/>
      <c r="CLO173" s="41"/>
      <c r="CLP173" s="41"/>
      <c r="CLQ173" s="41"/>
      <c r="CLR173" s="41"/>
      <c r="CLS173" s="41"/>
      <c r="CLT173" s="41"/>
      <c r="CLU173" s="41"/>
      <c r="CLV173" s="41"/>
      <c r="CLW173" s="41"/>
      <c r="CLX173" s="41"/>
      <c r="CLY173" s="41"/>
      <c r="CLZ173" s="41"/>
      <c r="CMA173" s="41"/>
      <c r="CMB173" s="41"/>
      <c r="CMC173" s="41"/>
      <c r="CMD173" s="41"/>
      <c r="CME173" s="41"/>
      <c r="CMF173" s="41"/>
      <c r="CMG173" s="41"/>
      <c r="CMH173" s="41"/>
      <c r="CMI173" s="41"/>
      <c r="CMJ173" s="41"/>
      <c r="CMK173" s="41"/>
      <c r="CML173" s="41"/>
      <c r="CMM173" s="41"/>
      <c r="CMN173" s="41"/>
      <c r="CMO173" s="41"/>
      <c r="CMP173" s="41"/>
      <c r="CMQ173" s="41"/>
      <c r="CMR173" s="41"/>
      <c r="CMS173" s="41"/>
      <c r="CMT173" s="41"/>
      <c r="CMU173" s="41"/>
      <c r="CMV173" s="41"/>
      <c r="CMW173" s="41"/>
      <c r="CMX173" s="41"/>
      <c r="CMY173" s="41"/>
      <c r="CMZ173" s="41"/>
      <c r="CNA173" s="41"/>
      <c r="CNB173" s="41"/>
      <c r="CNC173" s="41"/>
      <c r="CND173" s="41"/>
      <c r="CNE173" s="41"/>
      <c r="CNF173" s="41"/>
      <c r="CNG173" s="41"/>
      <c r="CNH173" s="41"/>
      <c r="CNI173" s="41"/>
      <c r="CNJ173" s="41"/>
      <c r="CNK173" s="41"/>
      <c r="CNL173" s="41"/>
      <c r="CNM173" s="41"/>
      <c r="CNN173" s="41"/>
      <c r="CNO173" s="41"/>
      <c r="CNP173" s="41"/>
      <c r="CNQ173" s="41"/>
      <c r="CNR173" s="41"/>
      <c r="CNS173" s="41"/>
      <c r="CNT173" s="41"/>
      <c r="CNU173" s="41"/>
      <c r="CNV173" s="41"/>
      <c r="CNW173" s="41"/>
      <c r="CNX173" s="41"/>
      <c r="CNY173" s="41"/>
      <c r="CNZ173" s="41"/>
      <c r="COA173" s="41"/>
      <c r="COB173" s="41"/>
      <c r="COC173" s="41"/>
      <c r="COD173" s="41"/>
      <c r="COE173" s="41"/>
      <c r="COF173" s="41"/>
      <c r="COG173" s="41"/>
      <c r="COH173" s="41"/>
      <c r="COI173" s="41"/>
      <c r="COJ173" s="41"/>
      <c r="COK173" s="41"/>
      <c r="COL173" s="41"/>
      <c r="COM173" s="41"/>
      <c r="CON173" s="41"/>
      <c r="COO173" s="41"/>
      <c r="COP173" s="41"/>
      <c r="COQ173" s="41"/>
      <c r="COR173" s="41"/>
      <c r="COS173" s="41"/>
      <c r="COT173" s="41"/>
      <c r="COU173" s="41"/>
      <c r="COV173" s="41"/>
      <c r="COW173" s="41"/>
      <c r="COX173" s="41"/>
      <c r="COY173" s="41"/>
      <c r="COZ173" s="41"/>
      <c r="CPA173" s="41"/>
      <c r="CPB173" s="41"/>
      <c r="CPC173" s="41"/>
      <c r="CPD173" s="41"/>
      <c r="CPE173" s="41"/>
      <c r="CPF173" s="41"/>
      <c r="CPG173" s="41"/>
      <c r="CPH173" s="41"/>
      <c r="CPI173" s="41"/>
      <c r="CPJ173" s="41"/>
      <c r="CPK173" s="41"/>
      <c r="CPL173" s="41"/>
      <c r="CPM173" s="41"/>
      <c r="CPN173" s="41"/>
      <c r="CPO173" s="41"/>
      <c r="CPP173" s="41"/>
      <c r="CPQ173" s="41"/>
      <c r="CPR173" s="41"/>
      <c r="CPS173" s="41"/>
      <c r="CPT173" s="41"/>
      <c r="CPU173" s="41"/>
      <c r="CPV173" s="41"/>
      <c r="CPW173" s="41"/>
      <c r="CPX173" s="41"/>
      <c r="CPY173" s="41"/>
      <c r="CPZ173" s="41"/>
      <c r="CQA173" s="41"/>
      <c r="CQB173" s="41"/>
      <c r="CQC173" s="41"/>
      <c r="CQD173" s="41"/>
      <c r="CQE173" s="41"/>
      <c r="CQF173" s="41"/>
      <c r="CQG173" s="41"/>
      <c r="CQH173" s="41"/>
      <c r="CQI173" s="41"/>
      <c r="CQJ173" s="41"/>
      <c r="CQK173" s="41"/>
      <c r="CQL173" s="41"/>
      <c r="CQM173" s="41"/>
      <c r="CQN173" s="41"/>
      <c r="CQO173" s="41"/>
      <c r="CQP173" s="41"/>
      <c r="CQQ173" s="41"/>
      <c r="CQR173" s="41"/>
      <c r="CQS173" s="41"/>
      <c r="CQT173" s="41"/>
      <c r="CQU173" s="41"/>
      <c r="CQV173" s="41"/>
      <c r="CQW173" s="41"/>
      <c r="CQX173" s="41"/>
      <c r="CQY173" s="41"/>
      <c r="CQZ173" s="41"/>
      <c r="CRA173" s="41"/>
      <c r="CRB173" s="41"/>
      <c r="CRC173" s="41"/>
      <c r="CRD173" s="41"/>
      <c r="CRE173" s="41"/>
      <c r="CRF173" s="41"/>
      <c r="CRG173" s="41"/>
      <c r="CRH173" s="41"/>
      <c r="CRI173" s="41"/>
      <c r="CRJ173" s="41"/>
      <c r="CRK173" s="41"/>
      <c r="CRL173" s="41"/>
      <c r="CRM173" s="41"/>
      <c r="CRN173" s="41"/>
      <c r="CRO173" s="41"/>
      <c r="CRP173" s="41"/>
      <c r="CRQ173" s="41"/>
      <c r="CRR173" s="41"/>
      <c r="CRS173" s="41"/>
      <c r="CRT173" s="41"/>
      <c r="CRU173" s="41"/>
      <c r="CRV173" s="41"/>
      <c r="CRW173" s="41"/>
      <c r="CRX173" s="41"/>
      <c r="CRY173" s="41"/>
      <c r="CRZ173" s="41"/>
      <c r="CSA173" s="41"/>
      <c r="CSB173" s="41"/>
      <c r="CSC173" s="41"/>
      <c r="CSD173" s="41"/>
      <c r="CSE173" s="41"/>
      <c r="CSF173" s="41"/>
      <c r="CSG173" s="41"/>
      <c r="CSH173" s="41"/>
      <c r="CSI173" s="41"/>
      <c r="CSJ173" s="41"/>
      <c r="CSK173" s="41"/>
      <c r="CSL173" s="41"/>
      <c r="CSM173" s="41"/>
      <c r="CSN173" s="41"/>
      <c r="CSO173" s="41"/>
      <c r="CSP173" s="41"/>
      <c r="CSQ173" s="41"/>
      <c r="CSR173" s="41"/>
      <c r="CSS173" s="41"/>
      <c r="CST173" s="41"/>
      <c r="CSU173" s="41"/>
      <c r="CSV173" s="41"/>
      <c r="CSW173" s="41"/>
      <c r="CSX173" s="41"/>
      <c r="CSY173" s="41"/>
      <c r="CSZ173" s="41"/>
      <c r="CTA173" s="41"/>
      <c r="CTB173" s="41"/>
      <c r="CTC173" s="41"/>
      <c r="CTD173" s="41"/>
      <c r="CTE173" s="41"/>
      <c r="CTF173" s="41"/>
      <c r="CTG173" s="41"/>
      <c r="CTH173" s="41"/>
      <c r="CTI173" s="41"/>
      <c r="CTJ173" s="41"/>
      <c r="CTK173" s="41"/>
      <c r="CTL173" s="41"/>
      <c r="CTM173" s="41"/>
      <c r="CTN173" s="41"/>
      <c r="CTO173" s="41"/>
      <c r="CTP173" s="41"/>
      <c r="CTQ173" s="41"/>
      <c r="CTR173" s="41"/>
      <c r="CTS173" s="41"/>
      <c r="CTT173" s="41"/>
      <c r="CTU173" s="41"/>
      <c r="CTV173" s="41"/>
      <c r="CTW173" s="41"/>
      <c r="CTX173" s="41"/>
      <c r="CTY173" s="41"/>
      <c r="CTZ173" s="41"/>
      <c r="CUA173" s="41"/>
      <c r="CUB173" s="41"/>
      <c r="CUC173" s="41"/>
      <c r="CUD173" s="41"/>
      <c r="CUE173" s="41"/>
      <c r="CUF173" s="41"/>
      <c r="CUG173" s="41"/>
      <c r="CUH173" s="41"/>
      <c r="CUI173" s="41"/>
      <c r="CUJ173" s="41"/>
      <c r="CUK173" s="41"/>
      <c r="CUL173" s="41"/>
      <c r="CUM173" s="41"/>
      <c r="CUN173" s="41"/>
      <c r="CUO173" s="41"/>
      <c r="CUP173" s="41"/>
      <c r="CUQ173" s="41"/>
      <c r="CUR173" s="41"/>
      <c r="CUS173" s="41"/>
      <c r="CUT173" s="41"/>
      <c r="CUU173" s="41"/>
      <c r="CUV173" s="41"/>
      <c r="CUW173" s="41"/>
      <c r="CUX173" s="41"/>
      <c r="CUY173" s="41"/>
      <c r="CUZ173" s="41"/>
      <c r="CVA173" s="41"/>
      <c r="CVB173" s="41"/>
      <c r="CVC173" s="41"/>
      <c r="CVD173" s="41"/>
      <c r="CVE173" s="41"/>
      <c r="CVF173" s="41"/>
      <c r="CVG173" s="41"/>
      <c r="CVH173" s="41"/>
      <c r="CVI173" s="41"/>
      <c r="CVJ173" s="41"/>
      <c r="CVK173" s="41"/>
      <c r="CVL173" s="41"/>
      <c r="CVM173" s="41"/>
      <c r="CVN173" s="41"/>
      <c r="CVO173" s="41"/>
      <c r="CVP173" s="41"/>
      <c r="CVQ173" s="41"/>
      <c r="CVR173" s="41"/>
      <c r="CVS173" s="41"/>
      <c r="CVT173" s="41"/>
      <c r="CVU173" s="41"/>
      <c r="CVV173" s="41"/>
      <c r="CVW173" s="41"/>
      <c r="CVX173" s="41"/>
      <c r="CVY173" s="41"/>
      <c r="CVZ173" s="41"/>
      <c r="CWA173" s="41"/>
      <c r="CWB173" s="41"/>
      <c r="CWC173" s="41"/>
      <c r="CWD173" s="41"/>
      <c r="CWE173" s="41"/>
      <c r="CWF173" s="41"/>
      <c r="CWG173" s="41"/>
      <c r="CWH173" s="41"/>
      <c r="CWI173" s="41"/>
      <c r="CWJ173" s="41"/>
      <c r="CWK173" s="41"/>
      <c r="CWL173" s="41"/>
      <c r="CWM173" s="41"/>
      <c r="CWN173" s="41"/>
      <c r="CWO173" s="41"/>
      <c r="CWP173" s="41"/>
      <c r="CWQ173" s="41"/>
      <c r="CWR173" s="41"/>
      <c r="CWS173" s="41"/>
      <c r="CWT173" s="41"/>
      <c r="CWU173" s="41"/>
      <c r="CWV173" s="41"/>
      <c r="CWW173" s="41"/>
      <c r="CWX173" s="41"/>
      <c r="CWY173" s="41"/>
      <c r="CWZ173" s="41"/>
      <c r="CXA173" s="41"/>
      <c r="CXB173" s="41"/>
      <c r="CXC173" s="41"/>
      <c r="CXD173" s="41"/>
      <c r="CXE173" s="41"/>
      <c r="CXF173" s="41"/>
      <c r="CXG173" s="41"/>
      <c r="CXH173" s="41"/>
      <c r="CXI173" s="41"/>
      <c r="CXJ173" s="41"/>
      <c r="CXK173" s="41"/>
      <c r="CXL173" s="41"/>
      <c r="CXM173" s="41"/>
      <c r="CXN173" s="41"/>
      <c r="CXO173" s="41"/>
      <c r="CXP173" s="41"/>
      <c r="CXQ173" s="41"/>
      <c r="CXR173" s="41"/>
      <c r="CXS173" s="41"/>
      <c r="CXT173" s="41"/>
      <c r="CXU173" s="41"/>
      <c r="CXV173" s="41"/>
      <c r="CXW173" s="41"/>
      <c r="CXX173" s="41"/>
      <c r="CXY173" s="41"/>
      <c r="CXZ173" s="41"/>
      <c r="CYA173" s="41"/>
      <c r="CYB173" s="41"/>
      <c r="CYC173" s="41"/>
      <c r="CYD173" s="41"/>
      <c r="CYE173" s="41"/>
      <c r="CYF173" s="41"/>
      <c r="CYG173" s="41"/>
      <c r="CYH173" s="41"/>
      <c r="CYI173" s="41"/>
      <c r="CYJ173" s="41"/>
      <c r="CYK173" s="41"/>
      <c r="CYL173" s="41"/>
      <c r="CYM173" s="41"/>
      <c r="CYN173" s="41"/>
      <c r="CYO173" s="41"/>
      <c r="CYP173" s="41"/>
      <c r="CYQ173" s="41"/>
      <c r="CYR173" s="41"/>
      <c r="CYS173" s="41"/>
      <c r="CYT173" s="41"/>
      <c r="CYU173" s="41"/>
      <c r="CYV173" s="41"/>
      <c r="CYW173" s="41"/>
      <c r="CYX173" s="41"/>
      <c r="CYY173" s="41"/>
      <c r="CYZ173" s="41"/>
      <c r="CZA173" s="41"/>
      <c r="CZB173" s="41"/>
      <c r="CZC173" s="41"/>
      <c r="CZD173" s="41"/>
      <c r="CZE173" s="41"/>
      <c r="CZF173" s="41"/>
      <c r="CZG173" s="41"/>
      <c r="CZH173" s="41"/>
      <c r="CZI173" s="41"/>
      <c r="CZJ173" s="41"/>
      <c r="CZK173" s="41"/>
      <c r="CZL173" s="41"/>
      <c r="CZM173" s="41"/>
      <c r="CZN173" s="41"/>
      <c r="CZO173" s="41"/>
      <c r="CZP173" s="41"/>
      <c r="CZQ173" s="41"/>
      <c r="CZR173" s="41"/>
      <c r="CZS173" s="41"/>
      <c r="CZT173" s="41"/>
      <c r="CZU173" s="41"/>
      <c r="CZV173" s="41"/>
      <c r="CZW173" s="41"/>
      <c r="CZX173" s="41"/>
      <c r="CZY173" s="41"/>
      <c r="CZZ173" s="41"/>
      <c r="DAA173" s="41"/>
      <c r="DAB173" s="41"/>
      <c r="DAC173" s="41"/>
      <c r="DAD173" s="41"/>
      <c r="DAE173" s="41"/>
      <c r="DAF173" s="41"/>
      <c r="DAG173" s="41"/>
      <c r="DAH173" s="41"/>
      <c r="DAI173" s="41"/>
      <c r="DAJ173" s="41"/>
      <c r="DAK173" s="41"/>
      <c r="DAL173" s="41"/>
      <c r="DAM173" s="41"/>
      <c r="DAN173" s="41"/>
      <c r="DAO173" s="41"/>
      <c r="DAP173" s="41"/>
      <c r="DAQ173" s="41"/>
      <c r="DAR173" s="41"/>
      <c r="DAS173" s="41"/>
      <c r="DAT173" s="41"/>
      <c r="DAU173" s="41"/>
      <c r="DAV173" s="41"/>
      <c r="DAW173" s="41"/>
      <c r="DAX173" s="41"/>
      <c r="DAY173" s="41"/>
      <c r="DAZ173" s="41"/>
      <c r="DBA173" s="41"/>
      <c r="DBB173" s="41"/>
      <c r="DBC173" s="41"/>
      <c r="DBD173" s="41"/>
      <c r="DBE173" s="41"/>
      <c r="DBF173" s="41"/>
      <c r="DBG173" s="41"/>
      <c r="DBH173" s="41"/>
      <c r="DBI173" s="41"/>
      <c r="DBJ173" s="41"/>
      <c r="DBK173" s="41"/>
      <c r="DBL173" s="41"/>
      <c r="DBM173" s="41"/>
      <c r="DBN173" s="41"/>
      <c r="DBO173" s="41"/>
      <c r="DBP173" s="41"/>
      <c r="DBQ173" s="41"/>
      <c r="DBR173" s="41"/>
      <c r="DBS173" s="41"/>
      <c r="DBT173" s="41"/>
      <c r="DBU173" s="41"/>
      <c r="DBV173" s="41"/>
      <c r="DBW173" s="41"/>
      <c r="DBX173" s="41"/>
      <c r="DBY173" s="41"/>
      <c r="DBZ173" s="41"/>
      <c r="DCA173" s="41"/>
      <c r="DCB173" s="41"/>
      <c r="DCC173" s="41"/>
      <c r="DCD173" s="41"/>
      <c r="DCE173" s="41"/>
      <c r="DCF173" s="41"/>
      <c r="DCG173" s="41"/>
      <c r="DCH173" s="41"/>
      <c r="DCI173" s="41"/>
      <c r="DCJ173" s="41"/>
      <c r="DCK173" s="41"/>
      <c r="DCL173" s="41"/>
      <c r="DCM173" s="41"/>
      <c r="DCN173" s="41"/>
      <c r="DCO173" s="41"/>
      <c r="DCP173" s="41"/>
      <c r="DCQ173" s="41"/>
      <c r="DCR173" s="41"/>
      <c r="DCS173" s="41"/>
      <c r="DCT173" s="41"/>
      <c r="DCU173" s="41"/>
      <c r="DCV173" s="41"/>
      <c r="DCW173" s="41"/>
      <c r="DCX173" s="41"/>
      <c r="DCY173" s="41"/>
      <c r="DCZ173" s="41"/>
      <c r="DDA173" s="41"/>
      <c r="DDB173" s="41"/>
      <c r="DDC173" s="41"/>
      <c r="DDD173" s="41"/>
      <c r="DDE173" s="41"/>
      <c r="DDF173" s="41"/>
      <c r="DDG173" s="41"/>
      <c r="DDH173" s="41"/>
      <c r="DDI173" s="41"/>
      <c r="DDJ173" s="41"/>
      <c r="DDK173" s="41"/>
      <c r="DDL173" s="41"/>
      <c r="DDM173" s="41"/>
      <c r="DDN173" s="41"/>
      <c r="DDO173" s="41"/>
      <c r="DDP173" s="41"/>
      <c r="DDQ173" s="41"/>
      <c r="DDR173" s="41"/>
      <c r="DDS173" s="41"/>
      <c r="DDT173" s="41"/>
      <c r="DDU173" s="41"/>
      <c r="DDV173" s="41"/>
      <c r="DDW173" s="41"/>
      <c r="DDX173" s="41"/>
      <c r="DDY173" s="41"/>
      <c r="DDZ173" s="41"/>
      <c r="DEA173" s="41"/>
      <c r="DEB173" s="41"/>
      <c r="DEC173" s="41"/>
      <c r="DED173" s="41"/>
      <c r="DEE173" s="41"/>
      <c r="DEF173" s="41"/>
      <c r="DEG173" s="41"/>
      <c r="DEH173" s="41"/>
      <c r="DEI173" s="41"/>
      <c r="DEJ173" s="41"/>
      <c r="DEK173" s="41"/>
      <c r="DEL173" s="41"/>
      <c r="DEM173" s="41"/>
      <c r="DEN173" s="41"/>
      <c r="DEO173" s="41"/>
      <c r="DEP173" s="41"/>
      <c r="DEQ173" s="41"/>
      <c r="DER173" s="41"/>
      <c r="DES173" s="41"/>
      <c r="DET173" s="41"/>
      <c r="DEU173" s="41"/>
      <c r="DEV173" s="41"/>
      <c r="DEW173" s="41"/>
      <c r="DEX173" s="41"/>
      <c r="DEY173" s="41"/>
      <c r="DEZ173" s="41"/>
      <c r="DFA173" s="41"/>
      <c r="DFB173" s="41"/>
      <c r="DFC173" s="41"/>
      <c r="DFD173" s="41"/>
      <c r="DFE173" s="41"/>
      <c r="DFF173" s="41"/>
      <c r="DFG173" s="41"/>
      <c r="DFH173" s="41"/>
      <c r="DFI173" s="41"/>
      <c r="DFJ173" s="41"/>
      <c r="DFK173" s="41"/>
      <c r="DFL173" s="41"/>
      <c r="DFM173" s="41"/>
      <c r="DFN173" s="41"/>
      <c r="DFO173" s="41"/>
      <c r="DFP173" s="41"/>
      <c r="DFQ173" s="41"/>
      <c r="DFR173" s="41"/>
      <c r="DFS173" s="41"/>
      <c r="DFT173" s="41"/>
      <c r="DFU173" s="41"/>
      <c r="DFV173" s="41"/>
      <c r="DFW173" s="41"/>
      <c r="DFX173" s="41"/>
      <c r="DFY173" s="41"/>
      <c r="DFZ173" s="41"/>
      <c r="DGA173" s="41"/>
      <c r="DGB173" s="41"/>
      <c r="DGC173" s="41"/>
      <c r="DGD173" s="41"/>
      <c r="DGE173" s="41"/>
      <c r="DGF173" s="41"/>
      <c r="DGG173" s="41"/>
      <c r="DGH173" s="41"/>
      <c r="DGI173" s="41"/>
      <c r="DGJ173" s="41"/>
      <c r="DGK173" s="41"/>
      <c r="DGL173" s="41"/>
      <c r="DGM173" s="41"/>
      <c r="DGN173" s="41"/>
      <c r="DGO173" s="41"/>
      <c r="DGP173" s="41"/>
      <c r="DGQ173" s="41"/>
      <c r="DGR173" s="41"/>
      <c r="DGS173" s="41"/>
      <c r="DGT173" s="41"/>
      <c r="DGU173" s="41"/>
      <c r="DGV173" s="41"/>
      <c r="DGW173" s="41"/>
      <c r="DGX173" s="41"/>
      <c r="DGY173" s="41"/>
      <c r="DGZ173" s="41"/>
      <c r="DHA173" s="41"/>
      <c r="DHB173" s="41"/>
      <c r="DHC173" s="41"/>
      <c r="DHD173" s="41"/>
      <c r="DHE173" s="41"/>
      <c r="DHF173" s="41"/>
      <c r="DHG173" s="41"/>
      <c r="DHH173" s="41"/>
      <c r="DHI173" s="41"/>
      <c r="DHJ173" s="41"/>
      <c r="DHK173" s="41"/>
      <c r="DHL173" s="41"/>
      <c r="DHM173" s="41"/>
      <c r="DHN173" s="41"/>
      <c r="DHO173" s="41"/>
      <c r="DHP173" s="41"/>
      <c r="DHQ173" s="41"/>
      <c r="DHR173" s="41"/>
      <c r="DHS173" s="41"/>
      <c r="DHT173" s="41"/>
      <c r="DHU173" s="41"/>
      <c r="DHV173" s="41"/>
      <c r="DHW173" s="41"/>
      <c r="DHX173" s="41"/>
      <c r="DHY173" s="41"/>
      <c r="DHZ173" s="41"/>
      <c r="DIA173" s="41"/>
      <c r="DIB173" s="41"/>
      <c r="DIC173" s="41"/>
      <c r="DID173" s="41"/>
      <c r="DIE173" s="41"/>
      <c r="DIF173" s="41"/>
      <c r="DIG173" s="41"/>
      <c r="DIH173" s="41"/>
      <c r="DII173" s="41"/>
      <c r="DIJ173" s="41"/>
      <c r="DIK173" s="41"/>
      <c r="DIL173" s="41"/>
      <c r="DIM173" s="41"/>
      <c r="DIN173" s="41"/>
      <c r="DIO173" s="41"/>
      <c r="DIP173" s="41"/>
      <c r="DIQ173" s="41"/>
      <c r="DIR173" s="41"/>
      <c r="DIS173" s="41"/>
      <c r="DIT173" s="41"/>
      <c r="DIU173" s="41"/>
      <c r="DIV173" s="41"/>
      <c r="DIW173" s="41"/>
      <c r="DIX173" s="41"/>
      <c r="DIY173" s="41"/>
      <c r="DIZ173" s="41"/>
      <c r="DJA173" s="41"/>
      <c r="DJB173" s="41"/>
      <c r="DJC173" s="41"/>
      <c r="DJD173" s="41"/>
      <c r="DJE173" s="41"/>
      <c r="DJF173" s="41"/>
      <c r="DJG173" s="41"/>
      <c r="DJH173" s="41"/>
      <c r="DJI173" s="41"/>
      <c r="DJJ173" s="41"/>
      <c r="DJK173" s="41"/>
      <c r="DJL173" s="41"/>
      <c r="DJM173" s="41"/>
      <c r="DJN173" s="41"/>
      <c r="DJO173" s="41"/>
      <c r="DJP173" s="41"/>
      <c r="DJQ173" s="41"/>
      <c r="DJR173" s="41"/>
      <c r="DJS173" s="41"/>
      <c r="DJT173" s="41"/>
      <c r="DJU173" s="41"/>
      <c r="DJV173" s="41"/>
      <c r="DJW173" s="41"/>
      <c r="DJX173" s="41"/>
      <c r="DJY173" s="41"/>
      <c r="DJZ173" s="41"/>
      <c r="DKA173" s="41"/>
      <c r="DKB173" s="41"/>
      <c r="DKC173" s="41"/>
      <c r="DKD173" s="41"/>
      <c r="DKE173" s="41"/>
      <c r="DKF173" s="41"/>
      <c r="DKG173" s="41"/>
      <c r="DKH173" s="41"/>
      <c r="DKI173" s="41"/>
      <c r="DKJ173" s="41"/>
      <c r="DKK173" s="41"/>
      <c r="DKL173" s="41"/>
      <c r="DKM173" s="41"/>
      <c r="DKN173" s="41"/>
      <c r="DKO173" s="41"/>
      <c r="DKP173" s="41"/>
      <c r="DKQ173" s="41"/>
      <c r="DKR173" s="41"/>
      <c r="DKS173" s="41"/>
      <c r="DKT173" s="41"/>
      <c r="DKU173" s="41"/>
      <c r="DKV173" s="41"/>
      <c r="DKW173" s="41"/>
      <c r="DKX173" s="41"/>
      <c r="DKY173" s="41"/>
      <c r="DKZ173" s="41"/>
      <c r="DLA173" s="41"/>
      <c r="DLB173" s="41"/>
      <c r="DLC173" s="41"/>
      <c r="DLD173" s="41"/>
      <c r="DLE173" s="41"/>
      <c r="DLF173" s="41"/>
      <c r="DLG173" s="41"/>
      <c r="DLH173" s="41"/>
      <c r="DLI173" s="41"/>
      <c r="DLJ173" s="41"/>
      <c r="DLK173" s="41"/>
      <c r="DLL173" s="41"/>
      <c r="DLM173" s="41"/>
      <c r="DLN173" s="41"/>
      <c r="DLO173" s="41"/>
      <c r="DLP173" s="41"/>
      <c r="DLQ173" s="41"/>
      <c r="DLR173" s="41"/>
      <c r="DLS173" s="41"/>
      <c r="DLT173" s="41"/>
      <c r="DLU173" s="41"/>
      <c r="DLV173" s="41"/>
      <c r="DLW173" s="41"/>
      <c r="DLX173" s="41"/>
      <c r="DLY173" s="41"/>
      <c r="DLZ173" s="41"/>
      <c r="DMA173" s="41"/>
      <c r="DMB173" s="41"/>
      <c r="DMC173" s="41"/>
      <c r="DMD173" s="41"/>
      <c r="DME173" s="41"/>
      <c r="DMF173" s="41"/>
      <c r="DMG173" s="41"/>
      <c r="DMH173" s="41"/>
      <c r="DMI173" s="41"/>
      <c r="DMJ173" s="41"/>
      <c r="DMK173" s="41"/>
      <c r="DML173" s="41"/>
      <c r="DMM173" s="41"/>
      <c r="DMN173" s="41"/>
      <c r="DMO173" s="41"/>
      <c r="DMP173" s="41"/>
      <c r="DMQ173" s="41"/>
      <c r="DMR173" s="41"/>
      <c r="DMS173" s="41"/>
      <c r="DMT173" s="41"/>
      <c r="DMU173" s="41"/>
      <c r="DMV173" s="41"/>
      <c r="DMW173" s="41"/>
      <c r="DMX173" s="41"/>
      <c r="DMY173" s="41"/>
      <c r="DMZ173" s="41"/>
      <c r="DNA173" s="41"/>
      <c r="DNB173" s="41"/>
      <c r="DNC173" s="41"/>
      <c r="DND173" s="41"/>
      <c r="DNE173" s="41"/>
      <c r="DNF173" s="41"/>
      <c r="DNG173" s="41"/>
      <c r="DNH173" s="41"/>
      <c r="DNI173" s="41"/>
      <c r="DNJ173" s="41"/>
      <c r="DNK173" s="41"/>
      <c r="DNL173" s="41"/>
      <c r="DNM173" s="41"/>
      <c r="DNN173" s="41"/>
      <c r="DNO173" s="41"/>
      <c r="DNP173" s="41"/>
      <c r="DNQ173" s="41"/>
      <c r="DNR173" s="41"/>
      <c r="DNS173" s="41"/>
      <c r="DNT173" s="41"/>
      <c r="DNU173" s="41"/>
      <c r="DNV173" s="41"/>
      <c r="DNW173" s="41"/>
      <c r="DNX173" s="41"/>
      <c r="DNY173" s="41"/>
      <c r="DNZ173" s="41"/>
      <c r="DOA173" s="41"/>
      <c r="DOB173" s="41"/>
      <c r="DOC173" s="41"/>
      <c r="DOD173" s="41"/>
      <c r="DOE173" s="41"/>
      <c r="DOF173" s="41"/>
      <c r="DOG173" s="41"/>
      <c r="DOH173" s="41"/>
      <c r="DOI173" s="41"/>
      <c r="DOJ173" s="41"/>
      <c r="DOK173" s="41"/>
      <c r="DOL173" s="41"/>
      <c r="DOM173" s="41"/>
      <c r="DON173" s="41"/>
      <c r="DOO173" s="41"/>
      <c r="DOP173" s="41"/>
      <c r="DOQ173" s="41"/>
      <c r="DOR173" s="41"/>
      <c r="DOS173" s="41"/>
      <c r="DOT173" s="41"/>
      <c r="DOU173" s="41"/>
      <c r="DOV173" s="41"/>
      <c r="DOW173" s="41"/>
      <c r="DOX173" s="41"/>
      <c r="DOY173" s="41"/>
      <c r="DOZ173" s="41"/>
      <c r="DPA173" s="41"/>
      <c r="DPB173" s="41"/>
      <c r="DPC173" s="41"/>
      <c r="DPD173" s="41"/>
      <c r="DPE173" s="41"/>
      <c r="DPF173" s="41"/>
      <c r="DPG173" s="41"/>
      <c r="DPH173" s="41"/>
      <c r="DPI173" s="41"/>
      <c r="DPJ173" s="41"/>
      <c r="DPK173" s="41"/>
      <c r="DPL173" s="41"/>
      <c r="DPM173" s="41"/>
      <c r="DPN173" s="41"/>
      <c r="DPO173" s="41"/>
      <c r="DPP173" s="41"/>
      <c r="DPQ173" s="41"/>
      <c r="DPR173" s="41"/>
      <c r="DPS173" s="41"/>
      <c r="DPT173" s="41"/>
      <c r="DPU173" s="41"/>
      <c r="DPV173" s="41"/>
      <c r="DPW173" s="41"/>
      <c r="DPX173" s="41"/>
      <c r="DPY173" s="41"/>
      <c r="DPZ173" s="41"/>
      <c r="DQA173" s="41"/>
      <c r="DQB173" s="41"/>
      <c r="DQC173" s="41"/>
      <c r="DQD173" s="41"/>
      <c r="DQE173" s="41"/>
      <c r="DQF173" s="41"/>
      <c r="DQG173" s="41"/>
      <c r="DQH173" s="41"/>
      <c r="DQI173" s="41"/>
      <c r="DQJ173" s="41"/>
      <c r="DQK173" s="41"/>
      <c r="DQL173" s="41"/>
      <c r="DQM173" s="41"/>
      <c r="DQN173" s="41"/>
      <c r="DQO173" s="41"/>
      <c r="DQP173" s="41"/>
      <c r="DQQ173" s="41"/>
      <c r="DQR173" s="41"/>
      <c r="DQS173" s="41"/>
      <c r="DQT173" s="41"/>
      <c r="DQU173" s="41"/>
      <c r="DQV173" s="41"/>
      <c r="DQW173" s="41"/>
      <c r="DQX173" s="41"/>
      <c r="DQY173" s="41"/>
      <c r="DQZ173" s="41"/>
      <c r="DRA173" s="41"/>
      <c r="DRB173" s="41"/>
      <c r="DRC173" s="41"/>
      <c r="DRD173" s="41"/>
      <c r="DRE173" s="41"/>
      <c r="DRF173" s="41"/>
      <c r="DRG173" s="41"/>
      <c r="DRH173" s="41"/>
      <c r="DRI173" s="41"/>
      <c r="DRJ173" s="41"/>
      <c r="DRK173" s="41"/>
      <c r="DRL173" s="41"/>
      <c r="DRM173" s="41"/>
      <c r="DRN173" s="41"/>
      <c r="DRO173" s="41"/>
      <c r="DRP173" s="41"/>
      <c r="DRQ173" s="41"/>
      <c r="DRR173" s="41"/>
      <c r="DRS173" s="41"/>
      <c r="DRT173" s="41"/>
      <c r="DRU173" s="41"/>
      <c r="DRV173" s="41"/>
      <c r="DRW173" s="41"/>
      <c r="DRX173" s="41"/>
      <c r="DRY173" s="41"/>
      <c r="DRZ173" s="41"/>
      <c r="DSA173" s="41"/>
      <c r="DSB173" s="41"/>
      <c r="DSC173" s="41"/>
      <c r="DSD173" s="41"/>
      <c r="DSE173" s="41"/>
      <c r="DSF173" s="41"/>
      <c r="DSG173" s="41"/>
      <c r="DSH173" s="41"/>
      <c r="DSI173" s="41"/>
      <c r="DSJ173" s="41"/>
      <c r="DSK173" s="41"/>
      <c r="DSL173" s="41"/>
      <c r="DSM173" s="41"/>
      <c r="DSN173" s="41"/>
      <c r="DSO173" s="41"/>
      <c r="DSP173" s="41"/>
      <c r="DSQ173" s="41"/>
      <c r="DSR173" s="41"/>
      <c r="DSS173" s="41"/>
      <c r="DST173" s="41"/>
      <c r="DSU173" s="41"/>
      <c r="DSV173" s="41"/>
      <c r="DSW173" s="41"/>
      <c r="DSX173" s="41"/>
      <c r="DSY173" s="41"/>
      <c r="DSZ173" s="41"/>
      <c r="DTA173" s="41"/>
      <c r="DTB173" s="41"/>
      <c r="DTC173" s="41"/>
      <c r="DTD173" s="41"/>
      <c r="DTE173" s="41"/>
      <c r="DTF173" s="41"/>
      <c r="DTG173" s="41"/>
      <c r="DTH173" s="41"/>
      <c r="DTI173" s="41"/>
      <c r="DTJ173" s="41"/>
      <c r="DTK173" s="41"/>
      <c r="DTL173" s="41"/>
      <c r="DTM173" s="41"/>
      <c r="DTN173" s="41"/>
      <c r="DTO173" s="41"/>
      <c r="DTP173" s="41"/>
      <c r="DTQ173" s="41"/>
      <c r="DTR173" s="41"/>
      <c r="DTS173" s="41"/>
      <c r="DTT173" s="41"/>
      <c r="DTU173" s="41"/>
      <c r="DTV173" s="41"/>
      <c r="DTW173" s="41"/>
      <c r="DTX173" s="41"/>
      <c r="DTY173" s="41"/>
      <c r="DTZ173" s="41"/>
      <c r="DUA173" s="41"/>
      <c r="DUB173" s="41"/>
      <c r="DUC173" s="41"/>
      <c r="DUD173" s="41"/>
      <c r="DUE173" s="41"/>
      <c r="DUF173" s="41"/>
      <c r="DUG173" s="41"/>
      <c r="DUH173" s="41"/>
      <c r="DUI173" s="41"/>
      <c r="DUJ173" s="41"/>
      <c r="DUK173" s="41"/>
      <c r="DUL173" s="41"/>
      <c r="DUM173" s="41"/>
      <c r="DUN173" s="41"/>
      <c r="DUO173" s="41"/>
      <c r="DUP173" s="41"/>
      <c r="DUQ173" s="41"/>
      <c r="DUR173" s="41"/>
      <c r="DUS173" s="41"/>
      <c r="DUT173" s="41"/>
      <c r="DUU173" s="41"/>
      <c r="DUV173" s="41"/>
      <c r="DUW173" s="41"/>
      <c r="DUX173" s="41"/>
      <c r="DUY173" s="41"/>
      <c r="DUZ173" s="41"/>
      <c r="DVA173" s="41"/>
      <c r="DVB173" s="41"/>
      <c r="DVC173" s="41"/>
      <c r="DVD173" s="41"/>
      <c r="DVE173" s="41"/>
      <c r="DVF173" s="41"/>
      <c r="DVG173" s="41"/>
      <c r="DVH173" s="41"/>
      <c r="DVI173" s="41"/>
      <c r="DVJ173" s="41"/>
      <c r="DVK173" s="41"/>
      <c r="DVL173" s="41"/>
      <c r="DVM173" s="41"/>
      <c r="DVN173" s="41"/>
      <c r="DVO173" s="41"/>
      <c r="DVP173" s="41"/>
      <c r="DVQ173" s="41"/>
      <c r="DVR173" s="41"/>
      <c r="DVS173" s="41"/>
      <c r="DVT173" s="41"/>
      <c r="DVU173" s="41"/>
      <c r="DVV173" s="41"/>
      <c r="DVW173" s="41"/>
      <c r="DVX173" s="41"/>
      <c r="DVY173" s="41"/>
      <c r="DVZ173" s="41"/>
      <c r="DWA173" s="41"/>
      <c r="DWB173" s="41"/>
      <c r="DWC173" s="41"/>
      <c r="DWD173" s="41"/>
      <c r="DWE173" s="41"/>
      <c r="DWF173" s="41"/>
      <c r="DWG173" s="41"/>
      <c r="DWH173" s="41"/>
      <c r="DWI173" s="41"/>
      <c r="DWJ173" s="41"/>
      <c r="DWK173" s="41"/>
      <c r="DWL173" s="41"/>
      <c r="DWM173" s="41"/>
      <c r="DWN173" s="41"/>
      <c r="DWO173" s="41"/>
      <c r="DWP173" s="41"/>
      <c r="DWQ173" s="41"/>
      <c r="DWR173" s="41"/>
      <c r="DWS173" s="41"/>
      <c r="DWT173" s="41"/>
      <c r="DWU173" s="41"/>
      <c r="DWV173" s="41"/>
      <c r="DWW173" s="41"/>
      <c r="DWX173" s="41"/>
      <c r="DWY173" s="41"/>
      <c r="DWZ173" s="41"/>
      <c r="DXA173" s="41"/>
      <c r="DXB173" s="41"/>
      <c r="DXC173" s="41"/>
      <c r="DXD173" s="41"/>
      <c r="DXE173" s="41"/>
      <c r="DXF173" s="41"/>
      <c r="DXG173" s="41"/>
      <c r="DXH173" s="41"/>
      <c r="DXI173" s="41"/>
      <c r="DXJ173" s="41"/>
      <c r="DXK173" s="41"/>
      <c r="DXL173" s="41"/>
      <c r="DXM173" s="41"/>
      <c r="DXN173" s="41"/>
      <c r="DXO173" s="41"/>
      <c r="DXP173" s="41"/>
      <c r="DXQ173" s="41"/>
      <c r="DXR173" s="41"/>
      <c r="DXS173" s="41"/>
      <c r="DXT173" s="41"/>
      <c r="DXU173" s="41"/>
      <c r="DXV173" s="41"/>
      <c r="DXW173" s="41"/>
      <c r="DXX173" s="41"/>
      <c r="DXY173" s="41"/>
      <c r="DXZ173" s="41"/>
      <c r="DYA173" s="41"/>
      <c r="DYB173" s="41"/>
      <c r="DYC173" s="41"/>
      <c r="DYD173" s="41"/>
      <c r="DYE173" s="41"/>
      <c r="DYF173" s="41"/>
      <c r="DYG173" s="41"/>
      <c r="DYH173" s="41"/>
      <c r="DYI173" s="41"/>
      <c r="DYJ173" s="41"/>
      <c r="DYK173" s="41"/>
      <c r="DYL173" s="41"/>
      <c r="DYM173" s="41"/>
      <c r="DYN173" s="41"/>
      <c r="DYO173" s="41"/>
      <c r="DYP173" s="41"/>
      <c r="DYQ173" s="41"/>
      <c r="DYR173" s="41"/>
      <c r="DYS173" s="41"/>
      <c r="DYT173" s="41"/>
      <c r="DYU173" s="41"/>
      <c r="DYV173" s="41"/>
      <c r="DYW173" s="41"/>
      <c r="DYX173" s="41"/>
      <c r="DYY173" s="41"/>
      <c r="DYZ173" s="41"/>
      <c r="DZA173" s="41"/>
      <c r="DZB173" s="41"/>
      <c r="DZC173" s="41"/>
      <c r="DZD173" s="41"/>
      <c r="DZE173" s="41"/>
      <c r="DZF173" s="41"/>
      <c r="DZG173" s="41"/>
      <c r="DZH173" s="41"/>
      <c r="DZI173" s="41"/>
      <c r="DZJ173" s="41"/>
      <c r="DZK173" s="41"/>
      <c r="DZL173" s="41"/>
      <c r="DZM173" s="41"/>
      <c r="DZN173" s="41"/>
      <c r="DZO173" s="41"/>
      <c r="DZP173" s="41"/>
      <c r="DZQ173" s="41"/>
      <c r="DZR173" s="41"/>
      <c r="DZS173" s="41"/>
      <c r="DZT173" s="41"/>
      <c r="DZU173" s="41"/>
      <c r="DZV173" s="41"/>
      <c r="DZW173" s="41"/>
      <c r="DZX173" s="41"/>
      <c r="DZY173" s="41"/>
      <c r="DZZ173" s="41"/>
      <c r="EAA173" s="41"/>
      <c r="EAB173" s="41"/>
      <c r="EAC173" s="41"/>
      <c r="EAD173" s="41"/>
      <c r="EAE173" s="41"/>
      <c r="EAF173" s="41"/>
      <c r="EAG173" s="41"/>
      <c r="EAH173" s="41"/>
      <c r="EAI173" s="41"/>
      <c r="EAJ173" s="41"/>
      <c r="EAK173" s="41"/>
      <c r="EAL173" s="41"/>
      <c r="EAM173" s="41"/>
      <c r="EAN173" s="41"/>
      <c r="EAO173" s="41"/>
      <c r="EAP173" s="41"/>
      <c r="EAQ173" s="41"/>
      <c r="EAR173" s="41"/>
      <c r="EAS173" s="41"/>
      <c r="EAT173" s="41"/>
      <c r="EAU173" s="41"/>
      <c r="EAV173" s="41"/>
      <c r="EAW173" s="41"/>
      <c r="EAX173" s="41"/>
      <c r="EAY173" s="41"/>
      <c r="EAZ173" s="41"/>
      <c r="EBA173" s="41"/>
      <c r="EBB173" s="41"/>
      <c r="EBC173" s="41"/>
      <c r="EBD173" s="41"/>
      <c r="EBE173" s="41"/>
      <c r="EBF173" s="41"/>
      <c r="EBG173" s="41"/>
      <c r="EBH173" s="41"/>
      <c r="EBI173" s="41"/>
      <c r="EBJ173" s="41"/>
      <c r="EBK173" s="41"/>
      <c r="EBL173" s="41"/>
      <c r="EBM173" s="41"/>
      <c r="EBN173" s="41"/>
      <c r="EBO173" s="41"/>
      <c r="EBP173" s="41"/>
      <c r="EBQ173" s="41"/>
      <c r="EBR173" s="41"/>
      <c r="EBS173" s="41"/>
      <c r="EBT173" s="41"/>
      <c r="EBU173" s="41"/>
      <c r="EBV173" s="41"/>
      <c r="EBW173" s="41"/>
      <c r="EBX173" s="41"/>
      <c r="EBY173" s="41"/>
      <c r="EBZ173" s="41"/>
      <c r="ECA173" s="41"/>
      <c r="ECB173" s="41"/>
      <c r="ECC173" s="41"/>
      <c r="ECD173" s="41"/>
      <c r="ECE173" s="41"/>
      <c r="ECF173" s="41"/>
      <c r="ECG173" s="41"/>
      <c r="ECH173" s="41"/>
      <c r="ECI173" s="41"/>
      <c r="ECJ173" s="41"/>
      <c r="ECK173" s="41"/>
      <c r="ECL173" s="41"/>
      <c r="ECM173" s="41"/>
      <c r="ECN173" s="41"/>
      <c r="ECO173" s="41"/>
      <c r="ECP173" s="41"/>
      <c r="ECQ173" s="41"/>
      <c r="ECR173" s="41"/>
      <c r="ECS173" s="41"/>
      <c r="ECT173" s="41"/>
      <c r="ECU173" s="41"/>
      <c r="ECV173" s="41"/>
      <c r="ECW173" s="41"/>
      <c r="ECX173" s="41"/>
      <c r="ECY173" s="41"/>
      <c r="ECZ173" s="41"/>
      <c r="EDA173" s="41"/>
      <c r="EDB173" s="41"/>
      <c r="EDC173" s="41"/>
      <c r="EDD173" s="41"/>
      <c r="EDE173" s="41"/>
      <c r="EDF173" s="41"/>
      <c r="EDG173" s="41"/>
      <c r="EDH173" s="41"/>
      <c r="EDI173" s="41"/>
      <c r="EDJ173" s="41"/>
      <c r="EDK173" s="41"/>
      <c r="EDL173" s="41"/>
      <c r="EDM173" s="41"/>
      <c r="EDN173" s="41"/>
      <c r="EDO173" s="41"/>
      <c r="EDP173" s="41"/>
      <c r="EDQ173" s="41"/>
      <c r="EDR173" s="41"/>
      <c r="EDS173" s="41"/>
      <c r="EDT173" s="41"/>
      <c r="EDU173" s="41"/>
      <c r="EDV173" s="41"/>
      <c r="EDW173" s="41"/>
      <c r="EDX173" s="41"/>
      <c r="EDY173" s="41"/>
      <c r="EDZ173" s="41"/>
      <c r="EEA173" s="41"/>
      <c r="EEB173" s="41"/>
      <c r="EEC173" s="41"/>
      <c r="EED173" s="41"/>
      <c r="EEE173" s="41"/>
      <c r="EEF173" s="41"/>
      <c r="EEG173" s="41"/>
      <c r="EEH173" s="41"/>
      <c r="EEI173" s="41"/>
      <c r="EEJ173" s="41"/>
      <c r="EEK173" s="41"/>
      <c r="EEL173" s="41"/>
      <c r="EEM173" s="41"/>
      <c r="EEN173" s="41"/>
      <c r="EEO173" s="41"/>
      <c r="EEP173" s="41"/>
      <c r="EEQ173" s="41"/>
      <c r="EER173" s="41"/>
      <c r="EES173" s="41"/>
      <c r="EET173" s="41"/>
      <c r="EEU173" s="41"/>
      <c r="EEV173" s="41"/>
      <c r="EEW173" s="41"/>
      <c r="EEX173" s="41"/>
      <c r="EEY173" s="41"/>
      <c r="EEZ173" s="41"/>
      <c r="EFA173" s="41"/>
      <c r="EFB173" s="41"/>
      <c r="EFC173" s="41"/>
      <c r="EFD173" s="41"/>
      <c r="EFE173" s="41"/>
      <c r="EFF173" s="41"/>
      <c r="EFG173" s="41"/>
      <c r="EFH173" s="41"/>
      <c r="EFI173" s="41"/>
      <c r="EFJ173" s="41"/>
      <c r="EFK173" s="41"/>
      <c r="EFL173" s="41"/>
      <c r="EFM173" s="41"/>
      <c r="EFN173" s="41"/>
      <c r="EFO173" s="41"/>
      <c r="EFP173" s="41"/>
      <c r="EFQ173" s="41"/>
      <c r="EFR173" s="41"/>
      <c r="EFS173" s="41"/>
      <c r="EFT173" s="41"/>
      <c r="EFU173" s="41"/>
      <c r="EFV173" s="41"/>
      <c r="EFW173" s="41"/>
      <c r="EFX173" s="41"/>
      <c r="EFY173" s="41"/>
      <c r="EFZ173" s="41"/>
      <c r="EGA173" s="41"/>
      <c r="EGB173" s="41"/>
      <c r="EGC173" s="41"/>
      <c r="EGD173" s="41"/>
      <c r="EGE173" s="41"/>
      <c r="EGF173" s="41"/>
      <c r="EGG173" s="41"/>
      <c r="EGH173" s="41"/>
      <c r="EGI173" s="41"/>
      <c r="EGJ173" s="41"/>
      <c r="EGK173" s="41"/>
      <c r="EGL173" s="41"/>
      <c r="EGM173" s="41"/>
      <c r="EGN173" s="41"/>
      <c r="EGO173" s="41"/>
      <c r="EGP173" s="41"/>
      <c r="EGQ173" s="41"/>
      <c r="EGR173" s="41"/>
      <c r="EGS173" s="41"/>
      <c r="EGT173" s="41"/>
      <c r="EGU173" s="41"/>
      <c r="EGV173" s="41"/>
      <c r="EGW173" s="41"/>
      <c r="EGX173" s="41"/>
      <c r="EGY173" s="41"/>
      <c r="EGZ173" s="41"/>
      <c r="EHA173" s="41"/>
      <c r="EHB173" s="41"/>
      <c r="EHC173" s="41"/>
      <c r="EHD173" s="41"/>
      <c r="EHE173" s="41"/>
      <c r="EHF173" s="41"/>
      <c r="EHG173" s="41"/>
      <c r="EHH173" s="41"/>
      <c r="EHI173" s="41"/>
      <c r="EHJ173" s="41"/>
      <c r="EHK173" s="41"/>
      <c r="EHL173" s="41"/>
      <c r="EHM173" s="41"/>
      <c r="EHN173" s="41"/>
      <c r="EHO173" s="41"/>
      <c r="EHP173" s="41"/>
      <c r="EHQ173" s="41"/>
      <c r="EHR173" s="41"/>
      <c r="EHS173" s="41"/>
      <c r="EHT173" s="41"/>
      <c r="EHU173" s="41"/>
      <c r="EHV173" s="41"/>
      <c r="EHW173" s="41"/>
      <c r="EHX173" s="41"/>
      <c r="EHY173" s="41"/>
      <c r="EHZ173" s="41"/>
      <c r="EIA173" s="41"/>
      <c r="EIB173" s="41"/>
      <c r="EIC173" s="41"/>
      <c r="EID173" s="41"/>
      <c r="EIE173" s="41"/>
      <c r="EIF173" s="41"/>
      <c r="EIG173" s="41"/>
      <c r="EIH173" s="41"/>
      <c r="EII173" s="41"/>
      <c r="EIJ173" s="41"/>
      <c r="EIK173" s="41"/>
      <c r="EIL173" s="41"/>
      <c r="EIM173" s="41"/>
      <c r="EIN173" s="41"/>
      <c r="EIO173" s="41"/>
      <c r="EIP173" s="41"/>
      <c r="EIQ173" s="41"/>
      <c r="EIR173" s="41"/>
      <c r="EIS173" s="41"/>
      <c r="EIT173" s="41"/>
      <c r="EIU173" s="41"/>
      <c r="EIV173" s="41"/>
      <c r="EIW173" s="41"/>
      <c r="EIX173" s="41"/>
      <c r="EIY173" s="41"/>
      <c r="EIZ173" s="41"/>
      <c r="EJA173" s="41"/>
      <c r="EJB173" s="41"/>
      <c r="EJC173" s="41"/>
      <c r="EJD173" s="41"/>
      <c r="EJE173" s="41"/>
      <c r="EJF173" s="41"/>
      <c r="EJG173" s="41"/>
      <c r="EJH173" s="41"/>
      <c r="EJI173" s="41"/>
      <c r="EJJ173" s="41"/>
      <c r="EJK173" s="41"/>
      <c r="EJL173" s="41"/>
      <c r="EJM173" s="41"/>
      <c r="EJN173" s="41"/>
      <c r="EJO173" s="41"/>
      <c r="EJP173" s="41"/>
      <c r="EJQ173" s="41"/>
      <c r="EJR173" s="41"/>
      <c r="EJS173" s="41"/>
      <c r="EJT173" s="41"/>
      <c r="EJU173" s="41"/>
      <c r="EJV173" s="41"/>
      <c r="EJW173" s="41"/>
      <c r="EJX173" s="41"/>
      <c r="EJY173" s="41"/>
      <c r="EJZ173" s="41"/>
      <c r="EKA173" s="41"/>
      <c r="EKB173" s="41"/>
      <c r="EKC173" s="41"/>
      <c r="EKD173" s="41"/>
      <c r="EKE173" s="41"/>
      <c r="EKF173" s="41"/>
      <c r="EKG173" s="41"/>
      <c r="EKH173" s="41"/>
      <c r="EKI173" s="41"/>
      <c r="EKJ173" s="41"/>
      <c r="EKK173" s="41"/>
      <c r="EKL173" s="41"/>
      <c r="EKM173" s="41"/>
      <c r="EKN173" s="41"/>
      <c r="EKO173" s="41"/>
      <c r="EKP173" s="41"/>
      <c r="EKQ173" s="41"/>
      <c r="EKR173" s="41"/>
      <c r="EKS173" s="41"/>
      <c r="EKT173" s="41"/>
      <c r="EKU173" s="41"/>
      <c r="EKV173" s="41"/>
      <c r="EKW173" s="41"/>
      <c r="EKX173" s="41"/>
      <c r="EKY173" s="41"/>
      <c r="EKZ173" s="41"/>
      <c r="ELA173" s="41"/>
      <c r="ELB173" s="41"/>
      <c r="ELC173" s="41"/>
      <c r="ELD173" s="41"/>
      <c r="ELE173" s="41"/>
      <c r="ELF173" s="41"/>
      <c r="ELG173" s="41"/>
      <c r="ELH173" s="41"/>
      <c r="ELI173" s="41"/>
      <c r="ELJ173" s="41"/>
      <c r="ELK173" s="41"/>
      <c r="ELL173" s="41"/>
      <c r="ELM173" s="41"/>
      <c r="ELN173" s="41"/>
      <c r="ELO173" s="41"/>
      <c r="ELP173" s="41"/>
      <c r="ELQ173" s="41"/>
      <c r="ELR173" s="41"/>
      <c r="ELS173" s="41"/>
      <c r="ELT173" s="41"/>
      <c r="ELU173" s="41"/>
      <c r="ELV173" s="41"/>
      <c r="ELW173" s="41"/>
      <c r="ELX173" s="41"/>
      <c r="ELY173" s="41"/>
      <c r="ELZ173" s="41"/>
      <c r="EMA173" s="41"/>
      <c r="EMB173" s="41"/>
      <c r="EMC173" s="41"/>
      <c r="EMD173" s="41"/>
      <c r="EME173" s="41"/>
      <c r="EMF173" s="41"/>
      <c r="EMG173" s="41"/>
      <c r="EMH173" s="41"/>
      <c r="EMI173" s="41"/>
      <c r="EMJ173" s="41"/>
      <c r="EMK173" s="41"/>
      <c r="EML173" s="41"/>
      <c r="EMM173" s="41"/>
      <c r="EMN173" s="41"/>
      <c r="EMO173" s="41"/>
      <c r="EMP173" s="41"/>
      <c r="EMQ173" s="41"/>
      <c r="EMR173" s="41"/>
      <c r="EMS173" s="41"/>
      <c r="EMT173" s="41"/>
      <c r="EMU173" s="41"/>
      <c r="EMV173" s="41"/>
      <c r="EMW173" s="41"/>
      <c r="EMX173" s="41"/>
      <c r="EMY173" s="41"/>
      <c r="EMZ173" s="41"/>
      <c r="ENA173" s="41"/>
      <c r="ENB173" s="41"/>
      <c r="ENC173" s="41"/>
      <c r="END173" s="41"/>
      <c r="ENE173" s="41"/>
      <c r="ENF173" s="41"/>
      <c r="ENG173" s="41"/>
      <c r="ENH173" s="41"/>
      <c r="ENI173" s="41"/>
      <c r="ENJ173" s="41"/>
      <c r="ENK173" s="41"/>
      <c r="ENL173" s="41"/>
      <c r="ENM173" s="41"/>
      <c r="ENN173" s="41"/>
      <c r="ENO173" s="41"/>
      <c r="ENP173" s="41"/>
      <c r="ENQ173" s="41"/>
      <c r="ENR173" s="41"/>
      <c r="ENS173" s="41"/>
      <c r="ENT173" s="41"/>
      <c r="ENU173" s="41"/>
      <c r="ENV173" s="41"/>
      <c r="ENW173" s="41"/>
      <c r="ENX173" s="41"/>
      <c r="ENY173" s="41"/>
      <c r="ENZ173" s="41"/>
      <c r="EOA173" s="41"/>
      <c r="EOB173" s="41"/>
      <c r="EOC173" s="41"/>
      <c r="EOD173" s="41"/>
      <c r="EOE173" s="41"/>
      <c r="EOF173" s="41"/>
      <c r="EOG173" s="41"/>
      <c r="EOH173" s="41"/>
      <c r="EOI173" s="41"/>
      <c r="EOJ173" s="41"/>
      <c r="EOK173" s="41"/>
      <c r="EOL173" s="41"/>
      <c r="EOM173" s="41"/>
      <c r="EON173" s="41"/>
      <c r="EOO173" s="41"/>
      <c r="EOP173" s="41"/>
      <c r="EOQ173" s="41"/>
      <c r="EOR173" s="41"/>
      <c r="EOS173" s="41"/>
      <c r="EOT173" s="41"/>
      <c r="EOU173" s="41"/>
      <c r="EOV173" s="41"/>
      <c r="EOW173" s="41"/>
      <c r="EOX173" s="41"/>
      <c r="EOY173" s="41"/>
      <c r="EOZ173" s="41"/>
      <c r="EPA173" s="41"/>
      <c r="EPB173" s="41"/>
      <c r="EPC173" s="41"/>
      <c r="EPD173" s="41"/>
      <c r="EPE173" s="41"/>
      <c r="EPF173" s="41"/>
      <c r="EPG173" s="41"/>
      <c r="EPH173" s="41"/>
      <c r="EPI173" s="41"/>
      <c r="EPJ173" s="41"/>
      <c r="EPK173" s="41"/>
      <c r="EPL173" s="41"/>
      <c r="EPM173" s="41"/>
      <c r="EPN173" s="41"/>
      <c r="EPO173" s="41"/>
      <c r="EPP173" s="41"/>
      <c r="EPQ173" s="41"/>
      <c r="EPR173" s="41"/>
      <c r="EPS173" s="41"/>
      <c r="EPT173" s="41"/>
      <c r="EPU173" s="41"/>
      <c r="EPV173" s="41"/>
      <c r="EPW173" s="41"/>
      <c r="EPX173" s="41"/>
      <c r="EPY173" s="41"/>
      <c r="EPZ173" s="41"/>
      <c r="EQA173" s="41"/>
      <c r="EQB173" s="41"/>
      <c r="EQC173" s="41"/>
      <c r="EQD173" s="41"/>
      <c r="EQE173" s="41"/>
      <c r="EQF173" s="41"/>
      <c r="EQG173" s="41"/>
      <c r="EQH173" s="41"/>
      <c r="EQI173" s="41"/>
      <c r="EQJ173" s="41"/>
      <c r="EQK173" s="41"/>
      <c r="EQL173" s="41"/>
      <c r="EQM173" s="41"/>
      <c r="EQN173" s="41"/>
      <c r="EQO173" s="41"/>
      <c r="EQP173" s="41"/>
      <c r="EQQ173" s="41"/>
      <c r="EQR173" s="41"/>
      <c r="EQS173" s="41"/>
      <c r="EQT173" s="41"/>
      <c r="EQU173" s="41"/>
      <c r="EQV173" s="41"/>
      <c r="EQW173" s="41"/>
      <c r="EQX173" s="41"/>
      <c r="EQY173" s="41"/>
      <c r="EQZ173" s="41"/>
      <c r="ERA173" s="41"/>
      <c r="ERB173" s="41"/>
      <c r="ERC173" s="41"/>
      <c r="ERD173" s="41"/>
      <c r="ERE173" s="41"/>
      <c r="ERF173" s="41"/>
      <c r="ERG173" s="41"/>
      <c r="ERH173" s="41"/>
      <c r="ERI173" s="41"/>
      <c r="ERJ173" s="41"/>
      <c r="ERK173" s="41"/>
      <c r="ERL173" s="41"/>
      <c r="ERM173" s="41"/>
      <c r="ERN173" s="41"/>
      <c r="ERO173" s="41"/>
      <c r="ERP173" s="41"/>
      <c r="ERQ173" s="41"/>
      <c r="ERR173" s="41"/>
      <c r="ERS173" s="41"/>
      <c r="ERT173" s="41"/>
      <c r="ERU173" s="41"/>
      <c r="ERV173" s="41"/>
      <c r="ERW173" s="41"/>
      <c r="ERX173" s="41"/>
      <c r="ERY173" s="41"/>
      <c r="ERZ173" s="41"/>
      <c r="ESA173" s="41"/>
      <c r="ESB173" s="41"/>
      <c r="ESC173" s="41"/>
      <c r="ESD173" s="41"/>
      <c r="ESE173" s="41"/>
      <c r="ESF173" s="41"/>
      <c r="ESG173" s="41"/>
      <c r="ESH173" s="41"/>
      <c r="ESI173" s="41"/>
      <c r="ESJ173" s="41"/>
      <c r="ESK173" s="41"/>
      <c r="ESL173" s="41"/>
      <c r="ESM173" s="41"/>
      <c r="ESN173" s="41"/>
      <c r="ESO173" s="41"/>
      <c r="ESP173" s="41"/>
      <c r="ESQ173" s="41"/>
      <c r="ESR173" s="41"/>
      <c r="ESS173" s="41"/>
      <c r="EST173" s="41"/>
      <c r="ESU173" s="41"/>
      <c r="ESV173" s="41"/>
      <c r="ESW173" s="41"/>
      <c r="ESX173" s="41"/>
      <c r="ESY173" s="41"/>
      <c r="ESZ173" s="41"/>
      <c r="ETA173" s="41"/>
      <c r="ETB173" s="41"/>
      <c r="ETC173" s="41"/>
      <c r="ETD173" s="41"/>
      <c r="ETE173" s="41"/>
      <c r="ETF173" s="41"/>
      <c r="ETG173" s="41"/>
      <c r="ETH173" s="41"/>
      <c r="ETI173" s="41"/>
      <c r="ETJ173" s="41"/>
      <c r="ETK173" s="41"/>
      <c r="ETL173" s="41"/>
      <c r="ETM173" s="41"/>
      <c r="ETN173" s="41"/>
      <c r="ETO173" s="41"/>
      <c r="ETP173" s="41"/>
      <c r="ETQ173" s="41"/>
      <c r="ETR173" s="41"/>
      <c r="ETS173" s="41"/>
      <c r="ETT173" s="41"/>
      <c r="ETU173" s="41"/>
      <c r="ETV173" s="41"/>
      <c r="ETW173" s="41"/>
      <c r="ETX173" s="41"/>
      <c r="ETY173" s="41"/>
      <c r="ETZ173" s="41"/>
      <c r="EUA173" s="41"/>
      <c r="EUB173" s="41"/>
      <c r="EUC173" s="41"/>
      <c r="EUD173" s="41"/>
      <c r="EUE173" s="41"/>
      <c r="EUF173" s="41"/>
      <c r="EUG173" s="41"/>
      <c r="EUH173" s="41"/>
      <c r="EUI173" s="41"/>
      <c r="EUJ173" s="41"/>
      <c r="EUK173" s="41"/>
      <c r="EUL173" s="41"/>
      <c r="EUM173" s="41"/>
      <c r="EUN173" s="41"/>
      <c r="EUO173" s="41"/>
      <c r="EUP173" s="41"/>
      <c r="EUQ173" s="41"/>
      <c r="EUR173" s="41"/>
      <c r="EUS173" s="41"/>
      <c r="EUT173" s="41"/>
      <c r="EUU173" s="41"/>
      <c r="EUV173" s="41"/>
      <c r="EUW173" s="41"/>
      <c r="EUX173" s="41"/>
      <c r="EUY173" s="41"/>
      <c r="EUZ173" s="41"/>
      <c r="EVA173" s="41"/>
      <c r="EVB173" s="41"/>
      <c r="EVC173" s="41"/>
      <c r="EVD173" s="41"/>
      <c r="EVE173" s="41"/>
      <c r="EVF173" s="41"/>
      <c r="EVG173" s="41"/>
      <c r="EVH173" s="41"/>
      <c r="EVI173" s="41"/>
      <c r="EVJ173" s="41"/>
      <c r="EVK173" s="41"/>
      <c r="EVL173" s="41"/>
      <c r="EVM173" s="41"/>
      <c r="EVN173" s="41"/>
      <c r="EVO173" s="41"/>
      <c r="EVP173" s="41"/>
      <c r="EVQ173" s="41"/>
      <c r="EVR173" s="41"/>
      <c r="EVS173" s="41"/>
      <c r="EVT173" s="41"/>
      <c r="EVU173" s="41"/>
      <c r="EVV173" s="41"/>
      <c r="EVW173" s="41"/>
      <c r="EVX173" s="41"/>
      <c r="EVY173" s="41"/>
      <c r="EVZ173" s="41"/>
      <c r="EWA173" s="41"/>
      <c r="EWB173" s="41"/>
      <c r="EWC173" s="41"/>
      <c r="EWD173" s="41"/>
      <c r="EWE173" s="41"/>
      <c r="EWF173" s="41"/>
      <c r="EWG173" s="41"/>
      <c r="EWH173" s="41"/>
      <c r="EWI173" s="41"/>
      <c r="EWJ173" s="41"/>
      <c r="EWK173" s="41"/>
      <c r="EWL173" s="41"/>
      <c r="EWM173" s="41"/>
      <c r="EWN173" s="41"/>
      <c r="EWO173" s="41"/>
      <c r="EWP173" s="41"/>
      <c r="EWQ173" s="41"/>
      <c r="EWR173" s="41"/>
      <c r="EWS173" s="41"/>
      <c r="EWT173" s="41"/>
      <c r="EWU173" s="41"/>
      <c r="EWV173" s="41"/>
      <c r="EWW173" s="41"/>
      <c r="EWX173" s="41"/>
      <c r="EWY173" s="41"/>
      <c r="EWZ173" s="41"/>
      <c r="EXA173" s="41"/>
      <c r="EXB173" s="41"/>
      <c r="EXC173" s="41"/>
      <c r="EXD173" s="41"/>
      <c r="EXE173" s="41"/>
      <c r="EXF173" s="41"/>
      <c r="EXG173" s="41"/>
      <c r="EXH173" s="41"/>
      <c r="EXI173" s="41"/>
      <c r="EXJ173" s="41"/>
      <c r="EXK173" s="41"/>
      <c r="EXL173" s="41"/>
      <c r="EXM173" s="41"/>
      <c r="EXN173" s="41"/>
      <c r="EXO173" s="41"/>
      <c r="EXP173" s="41"/>
      <c r="EXQ173" s="41"/>
      <c r="EXR173" s="41"/>
      <c r="EXS173" s="41"/>
      <c r="EXT173" s="41"/>
      <c r="EXU173" s="41"/>
      <c r="EXV173" s="41"/>
      <c r="EXW173" s="41"/>
      <c r="EXX173" s="41"/>
      <c r="EXY173" s="41"/>
      <c r="EXZ173" s="41"/>
      <c r="EYA173" s="41"/>
      <c r="EYB173" s="41"/>
      <c r="EYC173" s="41"/>
      <c r="EYD173" s="41"/>
      <c r="EYE173" s="41"/>
      <c r="EYF173" s="41"/>
      <c r="EYG173" s="41"/>
      <c r="EYH173" s="41"/>
      <c r="EYI173" s="41"/>
      <c r="EYJ173" s="41"/>
      <c r="EYK173" s="41"/>
      <c r="EYL173" s="41"/>
      <c r="EYM173" s="41"/>
      <c r="EYN173" s="41"/>
      <c r="EYO173" s="41"/>
      <c r="EYP173" s="41"/>
      <c r="EYQ173" s="41"/>
      <c r="EYR173" s="41"/>
      <c r="EYS173" s="41"/>
      <c r="EYT173" s="41"/>
      <c r="EYU173" s="41"/>
      <c r="EYV173" s="41"/>
      <c r="EYW173" s="41"/>
      <c r="EYX173" s="41"/>
      <c r="EYY173" s="41"/>
      <c r="EYZ173" s="41"/>
      <c r="EZA173" s="41"/>
      <c r="EZB173" s="41"/>
      <c r="EZC173" s="41"/>
      <c r="EZD173" s="41"/>
      <c r="EZE173" s="41"/>
      <c r="EZF173" s="41"/>
      <c r="EZG173" s="41"/>
      <c r="EZH173" s="41"/>
      <c r="EZI173" s="41"/>
      <c r="EZJ173" s="41"/>
      <c r="EZK173" s="41"/>
      <c r="EZL173" s="41"/>
      <c r="EZM173" s="41"/>
      <c r="EZN173" s="41"/>
      <c r="EZO173" s="41"/>
      <c r="EZP173" s="41"/>
      <c r="EZQ173" s="41"/>
      <c r="EZR173" s="41"/>
      <c r="EZS173" s="41"/>
      <c r="EZT173" s="41"/>
      <c r="EZU173" s="41"/>
      <c r="EZV173" s="41"/>
      <c r="EZW173" s="41"/>
      <c r="EZX173" s="41"/>
      <c r="EZY173" s="41"/>
      <c r="EZZ173" s="41"/>
      <c r="FAA173" s="41"/>
      <c r="FAB173" s="41"/>
      <c r="FAC173" s="41"/>
      <c r="FAD173" s="41"/>
      <c r="FAE173" s="41"/>
      <c r="FAF173" s="41"/>
      <c r="FAG173" s="41"/>
      <c r="FAH173" s="41"/>
      <c r="FAI173" s="41"/>
      <c r="FAJ173" s="41"/>
      <c r="FAK173" s="41"/>
      <c r="FAL173" s="41"/>
      <c r="FAM173" s="41"/>
      <c r="FAN173" s="41"/>
      <c r="FAO173" s="41"/>
      <c r="FAP173" s="41"/>
      <c r="FAQ173" s="41"/>
      <c r="FAR173" s="41"/>
      <c r="FAS173" s="41"/>
      <c r="FAT173" s="41"/>
      <c r="FAU173" s="41"/>
      <c r="FAV173" s="41"/>
      <c r="FAW173" s="41"/>
      <c r="FAX173" s="41"/>
      <c r="FAY173" s="41"/>
      <c r="FAZ173" s="41"/>
      <c r="FBA173" s="41"/>
      <c r="FBB173" s="41"/>
      <c r="FBC173" s="41"/>
      <c r="FBD173" s="41"/>
      <c r="FBE173" s="41"/>
      <c r="FBF173" s="41"/>
      <c r="FBG173" s="41"/>
      <c r="FBH173" s="41"/>
      <c r="FBI173" s="41"/>
      <c r="FBJ173" s="41"/>
      <c r="FBK173" s="41"/>
      <c r="FBL173" s="41"/>
      <c r="FBM173" s="41"/>
      <c r="FBN173" s="41"/>
      <c r="FBO173" s="41"/>
      <c r="FBP173" s="41"/>
      <c r="FBQ173" s="41"/>
      <c r="FBR173" s="41"/>
      <c r="FBS173" s="41"/>
      <c r="FBT173" s="41"/>
      <c r="FBU173" s="41"/>
      <c r="FBV173" s="41"/>
      <c r="FBW173" s="41"/>
      <c r="FBX173" s="41"/>
      <c r="FBY173" s="41"/>
      <c r="FBZ173" s="41"/>
      <c r="FCA173" s="41"/>
      <c r="FCB173" s="41"/>
      <c r="FCC173" s="41"/>
      <c r="FCD173" s="41"/>
      <c r="FCE173" s="41"/>
      <c r="FCF173" s="41"/>
      <c r="FCG173" s="41"/>
      <c r="FCH173" s="41"/>
      <c r="FCI173" s="41"/>
      <c r="FCJ173" s="41"/>
      <c r="FCK173" s="41"/>
      <c r="FCL173" s="41"/>
      <c r="FCM173" s="41"/>
      <c r="FCN173" s="41"/>
      <c r="FCO173" s="41"/>
      <c r="FCP173" s="41"/>
      <c r="FCQ173" s="41"/>
      <c r="FCR173" s="41"/>
      <c r="FCS173" s="41"/>
      <c r="FCT173" s="41"/>
      <c r="FCU173" s="41"/>
      <c r="FCV173" s="41"/>
      <c r="FCW173" s="41"/>
      <c r="FCX173" s="41"/>
      <c r="FCY173" s="41"/>
      <c r="FCZ173" s="41"/>
      <c r="FDA173" s="41"/>
      <c r="FDB173" s="41"/>
      <c r="FDC173" s="41"/>
      <c r="FDD173" s="41"/>
      <c r="FDE173" s="41"/>
      <c r="FDF173" s="41"/>
      <c r="FDG173" s="41"/>
      <c r="FDH173" s="41"/>
      <c r="FDI173" s="41"/>
      <c r="FDJ173" s="41"/>
      <c r="FDK173" s="41"/>
      <c r="FDL173" s="41"/>
      <c r="FDM173" s="41"/>
      <c r="FDN173" s="41"/>
      <c r="FDO173" s="41"/>
      <c r="FDP173" s="41"/>
      <c r="FDQ173" s="41"/>
      <c r="FDR173" s="41"/>
      <c r="FDS173" s="41"/>
      <c r="FDT173" s="41"/>
      <c r="FDU173" s="41"/>
      <c r="FDV173" s="41"/>
      <c r="FDW173" s="41"/>
      <c r="FDX173" s="41"/>
      <c r="FDY173" s="41"/>
      <c r="FDZ173" s="41"/>
      <c r="FEA173" s="41"/>
      <c r="FEB173" s="41"/>
      <c r="FEC173" s="41"/>
      <c r="FED173" s="41"/>
      <c r="FEE173" s="41"/>
      <c r="FEF173" s="41"/>
      <c r="FEG173" s="41"/>
      <c r="FEH173" s="41"/>
      <c r="FEI173" s="41"/>
      <c r="FEJ173" s="41"/>
      <c r="FEK173" s="41"/>
      <c r="FEL173" s="41"/>
      <c r="FEM173" s="41"/>
      <c r="FEN173" s="41"/>
      <c r="FEO173" s="41"/>
      <c r="FEP173" s="41"/>
      <c r="FEQ173" s="41"/>
      <c r="FER173" s="41"/>
      <c r="FES173" s="41"/>
      <c r="FET173" s="41"/>
      <c r="FEU173" s="41"/>
      <c r="FEV173" s="41"/>
      <c r="FEW173" s="41"/>
      <c r="FEX173" s="41"/>
      <c r="FEY173" s="41"/>
      <c r="FEZ173" s="41"/>
      <c r="FFA173" s="41"/>
      <c r="FFB173" s="41"/>
      <c r="FFC173" s="41"/>
      <c r="FFD173" s="41"/>
      <c r="FFE173" s="41"/>
      <c r="FFF173" s="41"/>
      <c r="FFG173" s="41"/>
      <c r="FFH173" s="41"/>
      <c r="FFI173" s="41"/>
      <c r="FFJ173" s="41"/>
      <c r="FFK173" s="41"/>
      <c r="FFL173" s="41"/>
      <c r="FFM173" s="41"/>
      <c r="FFN173" s="41"/>
      <c r="FFO173" s="41"/>
      <c r="FFP173" s="41"/>
      <c r="FFQ173" s="41"/>
      <c r="FFR173" s="41"/>
      <c r="FFS173" s="41"/>
      <c r="FFT173" s="41"/>
      <c r="FFU173" s="41"/>
      <c r="FFV173" s="41"/>
      <c r="FFW173" s="41"/>
      <c r="FFX173" s="41"/>
      <c r="FFY173" s="41"/>
      <c r="FFZ173" s="41"/>
      <c r="FGA173" s="41"/>
      <c r="FGB173" s="41"/>
      <c r="FGC173" s="41"/>
      <c r="FGD173" s="41"/>
      <c r="FGE173" s="41"/>
      <c r="FGF173" s="41"/>
      <c r="FGG173" s="41"/>
      <c r="FGH173" s="41"/>
      <c r="FGI173" s="41"/>
      <c r="FGJ173" s="41"/>
      <c r="FGK173" s="41"/>
      <c r="FGL173" s="41"/>
      <c r="FGM173" s="41"/>
      <c r="FGN173" s="41"/>
      <c r="FGO173" s="41"/>
      <c r="FGP173" s="41"/>
      <c r="FGQ173" s="41"/>
      <c r="FGR173" s="41"/>
      <c r="FGS173" s="41"/>
      <c r="FGT173" s="41"/>
      <c r="FGU173" s="41"/>
      <c r="FGV173" s="41"/>
      <c r="FGW173" s="41"/>
      <c r="FGX173" s="41"/>
      <c r="FGY173" s="41"/>
      <c r="FGZ173" s="41"/>
      <c r="FHA173" s="41"/>
      <c r="FHB173" s="41"/>
      <c r="FHC173" s="41"/>
      <c r="FHD173" s="41"/>
      <c r="FHE173" s="41"/>
      <c r="FHF173" s="41"/>
      <c r="FHG173" s="41"/>
      <c r="FHH173" s="41"/>
      <c r="FHI173" s="41"/>
      <c r="FHJ173" s="41"/>
      <c r="FHK173" s="41"/>
      <c r="FHL173" s="41"/>
      <c r="FHM173" s="41"/>
      <c r="FHN173" s="41"/>
      <c r="FHO173" s="41"/>
      <c r="FHP173" s="41"/>
      <c r="FHQ173" s="41"/>
      <c r="FHR173" s="41"/>
      <c r="FHS173" s="41"/>
      <c r="FHT173" s="41"/>
      <c r="FHU173" s="41"/>
      <c r="FHV173" s="41"/>
      <c r="FHW173" s="41"/>
      <c r="FHX173" s="41"/>
      <c r="FHY173" s="41"/>
      <c r="FHZ173" s="41"/>
      <c r="FIA173" s="41"/>
      <c r="FIB173" s="41"/>
      <c r="FIC173" s="41"/>
      <c r="FID173" s="41"/>
      <c r="FIE173" s="41"/>
      <c r="FIF173" s="41"/>
      <c r="FIG173" s="41"/>
      <c r="FIH173" s="41"/>
      <c r="FII173" s="41"/>
      <c r="FIJ173" s="41"/>
      <c r="FIK173" s="41"/>
      <c r="FIL173" s="41"/>
      <c r="FIM173" s="41"/>
      <c r="FIN173" s="41"/>
      <c r="FIO173" s="41"/>
      <c r="FIP173" s="41"/>
      <c r="FIQ173" s="41"/>
      <c r="FIR173" s="41"/>
      <c r="FIS173" s="41"/>
      <c r="FIT173" s="41"/>
      <c r="FIU173" s="41"/>
      <c r="FIV173" s="41"/>
      <c r="FIW173" s="41"/>
      <c r="FIX173" s="41"/>
      <c r="FIY173" s="41"/>
      <c r="FIZ173" s="41"/>
      <c r="FJA173" s="41"/>
      <c r="FJB173" s="41"/>
      <c r="FJC173" s="41"/>
      <c r="FJD173" s="41"/>
      <c r="FJE173" s="41"/>
      <c r="FJF173" s="41"/>
      <c r="FJG173" s="41"/>
      <c r="FJH173" s="41"/>
      <c r="FJI173" s="41"/>
      <c r="FJJ173" s="41"/>
      <c r="FJK173" s="41"/>
      <c r="FJL173" s="41"/>
      <c r="FJM173" s="41"/>
      <c r="FJN173" s="41"/>
      <c r="FJO173" s="41"/>
      <c r="FJP173" s="41"/>
      <c r="FJQ173" s="41"/>
      <c r="FJR173" s="41"/>
      <c r="FJS173" s="41"/>
      <c r="FJT173" s="41"/>
      <c r="FJU173" s="41"/>
      <c r="FJV173" s="41"/>
      <c r="FJW173" s="41"/>
      <c r="FJX173" s="41"/>
      <c r="FJY173" s="41"/>
      <c r="FJZ173" s="41"/>
      <c r="FKA173" s="41"/>
      <c r="FKB173" s="41"/>
      <c r="FKC173" s="41"/>
      <c r="FKD173" s="41"/>
      <c r="FKE173" s="41"/>
      <c r="FKF173" s="41"/>
      <c r="FKG173" s="41"/>
      <c r="FKH173" s="41"/>
      <c r="FKI173" s="41"/>
      <c r="FKJ173" s="41"/>
      <c r="FKK173" s="41"/>
      <c r="FKL173" s="41"/>
      <c r="FKM173" s="41"/>
      <c r="FKN173" s="41"/>
      <c r="FKO173" s="41"/>
      <c r="FKP173" s="41"/>
      <c r="FKQ173" s="41"/>
      <c r="FKR173" s="41"/>
      <c r="FKS173" s="41"/>
      <c r="FKT173" s="41"/>
      <c r="FKU173" s="41"/>
      <c r="FKV173" s="41"/>
      <c r="FKW173" s="41"/>
      <c r="FKX173" s="41"/>
      <c r="FKY173" s="41"/>
      <c r="FKZ173" s="41"/>
      <c r="FLA173" s="41"/>
      <c r="FLB173" s="41"/>
      <c r="FLC173" s="41"/>
      <c r="FLD173" s="41"/>
      <c r="FLE173" s="41"/>
      <c r="FLF173" s="41"/>
      <c r="FLG173" s="41"/>
      <c r="FLH173" s="41"/>
      <c r="FLI173" s="41"/>
      <c r="FLJ173" s="41"/>
      <c r="FLK173" s="41"/>
      <c r="FLL173" s="41"/>
      <c r="FLM173" s="41"/>
      <c r="FLN173" s="41"/>
      <c r="FLO173" s="41"/>
      <c r="FLP173" s="41"/>
      <c r="FLQ173" s="41"/>
      <c r="FLR173" s="41"/>
      <c r="FLS173" s="41"/>
      <c r="FLT173" s="41"/>
      <c r="FLU173" s="41"/>
      <c r="FLV173" s="41"/>
      <c r="FLW173" s="41"/>
      <c r="FLX173" s="41"/>
      <c r="FLY173" s="41"/>
      <c r="FLZ173" s="41"/>
      <c r="FMA173" s="41"/>
      <c r="FMB173" s="41"/>
      <c r="FMC173" s="41"/>
      <c r="FMD173" s="41"/>
      <c r="FME173" s="41"/>
      <c r="FMF173" s="41"/>
      <c r="FMG173" s="41"/>
      <c r="FMH173" s="41"/>
      <c r="FMI173" s="41"/>
      <c r="FMJ173" s="41"/>
      <c r="FMK173" s="41"/>
      <c r="FML173" s="41"/>
      <c r="FMM173" s="41"/>
      <c r="FMN173" s="41"/>
      <c r="FMO173" s="41"/>
      <c r="FMP173" s="41"/>
      <c r="FMQ173" s="41"/>
      <c r="FMR173" s="41"/>
      <c r="FMS173" s="41"/>
      <c r="FMT173" s="41"/>
      <c r="FMU173" s="41"/>
      <c r="FMV173" s="41"/>
      <c r="FMW173" s="41"/>
      <c r="FMX173" s="41"/>
      <c r="FMY173" s="41"/>
      <c r="FMZ173" s="41"/>
      <c r="FNA173" s="41"/>
      <c r="FNB173" s="41"/>
      <c r="FNC173" s="41"/>
      <c r="FND173" s="41"/>
      <c r="FNE173" s="41"/>
      <c r="FNF173" s="41"/>
      <c r="FNG173" s="41"/>
      <c r="FNH173" s="41"/>
      <c r="FNI173" s="41"/>
      <c r="FNJ173" s="41"/>
      <c r="FNK173" s="41"/>
      <c r="FNL173" s="41"/>
      <c r="FNM173" s="41"/>
      <c r="FNN173" s="41"/>
      <c r="FNO173" s="41"/>
      <c r="FNP173" s="41"/>
      <c r="FNQ173" s="41"/>
      <c r="FNR173" s="41"/>
      <c r="FNS173" s="41"/>
      <c r="FNT173" s="41"/>
      <c r="FNU173" s="41"/>
      <c r="FNV173" s="41"/>
      <c r="FNW173" s="41"/>
      <c r="FNX173" s="41"/>
      <c r="FNY173" s="41"/>
      <c r="FNZ173" s="41"/>
      <c r="FOA173" s="41"/>
      <c r="FOB173" s="41"/>
      <c r="FOC173" s="41"/>
      <c r="FOD173" s="41"/>
      <c r="FOE173" s="41"/>
      <c r="FOF173" s="41"/>
      <c r="FOG173" s="41"/>
      <c r="FOH173" s="41"/>
      <c r="FOI173" s="41"/>
      <c r="FOJ173" s="41"/>
      <c r="FOK173" s="41"/>
      <c r="FOL173" s="41"/>
      <c r="FOM173" s="41"/>
      <c r="FON173" s="41"/>
      <c r="FOO173" s="41"/>
      <c r="FOP173" s="41"/>
      <c r="FOQ173" s="41"/>
      <c r="FOR173" s="41"/>
      <c r="FOS173" s="41"/>
      <c r="FOT173" s="41"/>
      <c r="FOU173" s="41"/>
      <c r="FOV173" s="41"/>
      <c r="FOW173" s="41"/>
      <c r="FOX173" s="41"/>
      <c r="FOY173" s="41"/>
      <c r="FOZ173" s="41"/>
      <c r="FPA173" s="41"/>
      <c r="FPB173" s="41"/>
      <c r="FPC173" s="41"/>
      <c r="FPD173" s="41"/>
      <c r="FPE173" s="41"/>
      <c r="FPF173" s="41"/>
      <c r="FPG173" s="41"/>
      <c r="FPH173" s="41"/>
      <c r="FPI173" s="41"/>
      <c r="FPJ173" s="41"/>
      <c r="FPK173" s="41"/>
      <c r="FPL173" s="41"/>
      <c r="FPM173" s="41"/>
      <c r="FPN173" s="41"/>
      <c r="FPO173" s="41"/>
      <c r="FPP173" s="41"/>
      <c r="FPQ173" s="41"/>
      <c r="FPR173" s="41"/>
      <c r="FPS173" s="41"/>
      <c r="FPT173" s="41"/>
      <c r="FPU173" s="41"/>
      <c r="FPV173" s="41"/>
      <c r="FPW173" s="41"/>
      <c r="FPX173" s="41"/>
      <c r="FPY173" s="41"/>
      <c r="FPZ173" s="41"/>
      <c r="FQA173" s="41"/>
      <c r="FQB173" s="41"/>
      <c r="FQC173" s="41"/>
      <c r="FQD173" s="41"/>
      <c r="FQE173" s="41"/>
      <c r="FQF173" s="41"/>
      <c r="FQG173" s="41"/>
      <c r="FQH173" s="41"/>
      <c r="FQI173" s="41"/>
      <c r="FQJ173" s="41"/>
      <c r="FQK173" s="41"/>
      <c r="FQL173" s="41"/>
      <c r="FQM173" s="41"/>
      <c r="FQN173" s="41"/>
      <c r="FQO173" s="41"/>
      <c r="FQP173" s="41"/>
      <c r="FQQ173" s="41"/>
      <c r="FQR173" s="41"/>
      <c r="FQS173" s="41"/>
      <c r="FQT173" s="41"/>
      <c r="FQU173" s="41"/>
      <c r="FQV173" s="41"/>
      <c r="FQW173" s="41"/>
      <c r="FQX173" s="41"/>
      <c r="FQY173" s="41"/>
      <c r="FQZ173" s="41"/>
      <c r="FRA173" s="41"/>
      <c r="FRB173" s="41"/>
      <c r="FRC173" s="41"/>
      <c r="FRD173" s="41"/>
      <c r="FRE173" s="41"/>
      <c r="FRF173" s="41"/>
      <c r="FRG173" s="41"/>
      <c r="FRH173" s="41"/>
      <c r="FRI173" s="41"/>
      <c r="FRJ173" s="41"/>
      <c r="FRK173" s="41"/>
      <c r="FRL173" s="41"/>
      <c r="FRM173" s="41"/>
      <c r="FRN173" s="41"/>
      <c r="FRO173" s="41"/>
      <c r="FRP173" s="41"/>
      <c r="FRQ173" s="41"/>
      <c r="FRR173" s="41"/>
      <c r="FRS173" s="41"/>
      <c r="FRT173" s="41"/>
      <c r="FRU173" s="41"/>
      <c r="FRV173" s="41"/>
      <c r="FRW173" s="41"/>
      <c r="FRX173" s="41"/>
      <c r="FRY173" s="41"/>
      <c r="FRZ173" s="41"/>
      <c r="FSA173" s="41"/>
      <c r="FSB173" s="41"/>
      <c r="FSC173" s="41"/>
      <c r="FSD173" s="41"/>
      <c r="FSE173" s="41"/>
      <c r="FSF173" s="41"/>
      <c r="FSG173" s="41"/>
      <c r="FSH173" s="41"/>
      <c r="FSI173" s="41"/>
      <c r="FSJ173" s="41"/>
      <c r="FSK173" s="41"/>
      <c r="FSL173" s="41"/>
      <c r="FSM173" s="41"/>
      <c r="FSN173" s="41"/>
      <c r="FSO173" s="41"/>
      <c r="FSP173" s="41"/>
      <c r="FSQ173" s="41"/>
      <c r="FSR173" s="41"/>
      <c r="FSS173" s="41"/>
      <c r="FST173" s="41"/>
      <c r="FSU173" s="41"/>
      <c r="FSV173" s="41"/>
      <c r="FSW173" s="41"/>
      <c r="FSX173" s="41"/>
      <c r="FSY173" s="41"/>
      <c r="FSZ173" s="41"/>
      <c r="FTA173" s="41"/>
      <c r="FTB173" s="41"/>
      <c r="FTC173" s="41"/>
      <c r="FTD173" s="41"/>
      <c r="FTE173" s="41"/>
      <c r="FTF173" s="41"/>
      <c r="FTG173" s="41"/>
      <c r="FTH173" s="41"/>
      <c r="FTI173" s="41"/>
      <c r="FTJ173" s="41"/>
      <c r="FTK173" s="41"/>
      <c r="FTL173" s="41"/>
      <c r="FTM173" s="41"/>
      <c r="FTN173" s="41"/>
      <c r="FTO173" s="41"/>
      <c r="FTP173" s="41"/>
      <c r="FTQ173" s="41"/>
      <c r="FTR173" s="41"/>
      <c r="FTS173" s="41"/>
      <c r="FTT173" s="41"/>
      <c r="FTU173" s="41"/>
      <c r="FTV173" s="41"/>
      <c r="FTW173" s="41"/>
      <c r="FTX173" s="41"/>
      <c r="FTY173" s="41"/>
      <c r="FTZ173" s="41"/>
      <c r="FUA173" s="41"/>
      <c r="FUB173" s="41"/>
      <c r="FUC173" s="41"/>
      <c r="FUD173" s="41"/>
      <c r="FUE173" s="41"/>
      <c r="FUF173" s="41"/>
      <c r="FUG173" s="41"/>
      <c r="FUH173" s="41"/>
      <c r="FUI173" s="41"/>
      <c r="FUJ173" s="41"/>
      <c r="FUK173" s="41"/>
      <c r="FUL173" s="41"/>
      <c r="FUM173" s="41"/>
      <c r="FUN173" s="41"/>
      <c r="FUO173" s="41"/>
      <c r="FUP173" s="41"/>
      <c r="FUQ173" s="41"/>
      <c r="FUR173" s="41"/>
      <c r="FUS173" s="41"/>
      <c r="FUT173" s="41"/>
      <c r="FUU173" s="41"/>
      <c r="FUV173" s="41"/>
      <c r="FUW173" s="41"/>
      <c r="FUX173" s="41"/>
      <c r="FUY173" s="41"/>
      <c r="FUZ173" s="41"/>
      <c r="FVA173" s="41"/>
      <c r="FVB173" s="41"/>
      <c r="FVC173" s="41"/>
      <c r="FVD173" s="41"/>
      <c r="FVE173" s="41"/>
      <c r="FVF173" s="41"/>
      <c r="FVG173" s="41"/>
      <c r="FVH173" s="41"/>
      <c r="FVI173" s="41"/>
      <c r="FVJ173" s="41"/>
      <c r="FVK173" s="41"/>
      <c r="FVL173" s="41"/>
      <c r="FVM173" s="41"/>
      <c r="FVN173" s="41"/>
      <c r="FVO173" s="41"/>
      <c r="FVP173" s="41"/>
      <c r="FVQ173" s="41"/>
      <c r="FVR173" s="41"/>
      <c r="FVS173" s="41"/>
      <c r="FVT173" s="41"/>
      <c r="FVU173" s="41"/>
      <c r="FVV173" s="41"/>
      <c r="FVW173" s="41"/>
      <c r="FVX173" s="41"/>
      <c r="FVY173" s="41"/>
      <c r="FVZ173" s="41"/>
      <c r="FWA173" s="41"/>
      <c r="FWB173" s="41"/>
      <c r="FWC173" s="41"/>
      <c r="FWD173" s="41"/>
      <c r="FWE173" s="41"/>
      <c r="FWF173" s="41"/>
      <c r="FWG173" s="41"/>
      <c r="FWH173" s="41"/>
      <c r="FWI173" s="41"/>
      <c r="FWJ173" s="41"/>
      <c r="FWK173" s="41"/>
      <c r="FWL173" s="41"/>
      <c r="FWM173" s="41"/>
      <c r="FWN173" s="41"/>
      <c r="FWO173" s="41"/>
      <c r="FWP173" s="41"/>
      <c r="FWQ173" s="41"/>
      <c r="FWR173" s="41"/>
      <c r="FWS173" s="41"/>
      <c r="FWT173" s="41"/>
      <c r="FWU173" s="41"/>
      <c r="FWV173" s="41"/>
      <c r="FWW173" s="41"/>
      <c r="FWX173" s="41"/>
      <c r="FWY173" s="41"/>
      <c r="FWZ173" s="41"/>
      <c r="FXA173" s="41"/>
      <c r="FXB173" s="41"/>
      <c r="FXC173" s="41"/>
      <c r="FXD173" s="41"/>
      <c r="FXE173" s="41"/>
      <c r="FXF173" s="41"/>
      <c r="FXG173" s="41"/>
      <c r="FXH173" s="41"/>
      <c r="FXI173" s="41"/>
      <c r="FXJ173" s="41"/>
      <c r="FXK173" s="41"/>
      <c r="FXL173" s="41"/>
      <c r="FXM173" s="41"/>
      <c r="FXN173" s="41"/>
      <c r="FXO173" s="41"/>
      <c r="FXP173" s="41"/>
      <c r="FXQ173" s="41"/>
      <c r="FXR173" s="41"/>
      <c r="FXS173" s="41"/>
      <c r="FXT173" s="41"/>
      <c r="FXU173" s="41"/>
      <c r="FXV173" s="41"/>
      <c r="FXW173" s="41"/>
      <c r="FXX173" s="41"/>
      <c r="FXY173" s="41"/>
      <c r="FXZ173" s="41"/>
      <c r="FYA173" s="41"/>
      <c r="FYB173" s="41"/>
      <c r="FYC173" s="41"/>
      <c r="FYD173" s="41"/>
      <c r="FYE173" s="41"/>
      <c r="FYF173" s="41"/>
      <c r="FYG173" s="41"/>
      <c r="FYH173" s="41"/>
      <c r="FYI173" s="41"/>
      <c r="FYJ173" s="41"/>
      <c r="FYK173" s="41"/>
      <c r="FYL173" s="41"/>
      <c r="FYM173" s="41"/>
      <c r="FYN173" s="41"/>
      <c r="FYO173" s="41"/>
      <c r="FYP173" s="41"/>
      <c r="FYQ173" s="41"/>
      <c r="FYR173" s="41"/>
      <c r="FYS173" s="41"/>
      <c r="FYT173" s="41"/>
      <c r="FYU173" s="41"/>
      <c r="FYV173" s="41"/>
      <c r="FYW173" s="41"/>
      <c r="FYX173" s="41"/>
      <c r="FYY173" s="41"/>
      <c r="FYZ173" s="41"/>
      <c r="FZA173" s="41"/>
      <c r="FZB173" s="41"/>
      <c r="FZC173" s="41"/>
      <c r="FZD173" s="41"/>
      <c r="FZE173" s="41"/>
      <c r="FZF173" s="41"/>
      <c r="FZG173" s="41"/>
      <c r="FZH173" s="41"/>
      <c r="FZI173" s="41"/>
      <c r="FZJ173" s="41"/>
      <c r="FZK173" s="41"/>
      <c r="FZL173" s="41"/>
      <c r="FZM173" s="41"/>
      <c r="FZN173" s="41"/>
      <c r="FZO173" s="41"/>
      <c r="FZP173" s="41"/>
      <c r="FZQ173" s="41"/>
      <c r="FZR173" s="41"/>
      <c r="FZS173" s="41"/>
      <c r="FZT173" s="41"/>
      <c r="FZU173" s="41"/>
      <c r="FZV173" s="41"/>
      <c r="FZW173" s="41"/>
      <c r="FZX173" s="41"/>
      <c r="FZY173" s="41"/>
      <c r="FZZ173" s="41"/>
      <c r="GAA173" s="41"/>
      <c r="GAB173" s="41"/>
      <c r="GAC173" s="41"/>
      <c r="GAD173" s="41"/>
      <c r="GAE173" s="41"/>
      <c r="GAF173" s="41"/>
      <c r="GAG173" s="41"/>
      <c r="GAH173" s="41"/>
      <c r="GAI173" s="41"/>
      <c r="GAJ173" s="41"/>
      <c r="GAK173" s="41"/>
      <c r="GAL173" s="41"/>
      <c r="GAM173" s="41"/>
      <c r="GAN173" s="41"/>
      <c r="GAO173" s="41"/>
      <c r="GAP173" s="41"/>
      <c r="GAQ173" s="41"/>
      <c r="GAR173" s="41"/>
      <c r="GAS173" s="41"/>
      <c r="GAT173" s="41"/>
      <c r="GAU173" s="41"/>
      <c r="GAV173" s="41"/>
      <c r="GAW173" s="41"/>
      <c r="GAX173" s="41"/>
      <c r="GAY173" s="41"/>
      <c r="GAZ173" s="41"/>
      <c r="GBA173" s="41"/>
      <c r="GBB173" s="41"/>
      <c r="GBC173" s="41"/>
      <c r="GBD173" s="41"/>
      <c r="GBE173" s="41"/>
      <c r="GBF173" s="41"/>
      <c r="GBG173" s="41"/>
      <c r="GBH173" s="41"/>
      <c r="GBI173" s="41"/>
      <c r="GBJ173" s="41"/>
      <c r="GBK173" s="41"/>
      <c r="GBL173" s="41"/>
      <c r="GBM173" s="41"/>
      <c r="GBN173" s="41"/>
      <c r="GBO173" s="41"/>
      <c r="GBP173" s="41"/>
      <c r="GBQ173" s="41"/>
      <c r="GBR173" s="41"/>
      <c r="GBS173" s="41"/>
      <c r="GBT173" s="41"/>
      <c r="GBU173" s="41"/>
      <c r="GBV173" s="41"/>
      <c r="GBW173" s="41"/>
      <c r="GBX173" s="41"/>
      <c r="GBY173" s="41"/>
      <c r="GBZ173" s="41"/>
      <c r="GCA173" s="41"/>
      <c r="GCB173" s="41"/>
      <c r="GCC173" s="41"/>
      <c r="GCD173" s="41"/>
      <c r="GCE173" s="41"/>
      <c r="GCF173" s="41"/>
      <c r="GCG173" s="41"/>
      <c r="GCH173" s="41"/>
      <c r="GCI173" s="41"/>
      <c r="GCJ173" s="41"/>
      <c r="GCK173" s="41"/>
      <c r="GCL173" s="41"/>
      <c r="GCM173" s="41"/>
      <c r="GCN173" s="41"/>
      <c r="GCO173" s="41"/>
      <c r="GCP173" s="41"/>
      <c r="GCQ173" s="41"/>
      <c r="GCR173" s="41"/>
      <c r="GCS173" s="41"/>
      <c r="GCT173" s="41"/>
      <c r="GCU173" s="41"/>
      <c r="GCV173" s="41"/>
      <c r="GCW173" s="41"/>
      <c r="GCX173" s="41"/>
      <c r="GCY173" s="41"/>
      <c r="GCZ173" s="41"/>
      <c r="GDA173" s="41"/>
      <c r="GDB173" s="41"/>
      <c r="GDC173" s="41"/>
      <c r="GDD173" s="41"/>
      <c r="GDE173" s="41"/>
      <c r="GDF173" s="41"/>
      <c r="GDG173" s="41"/>
      <c r="GDH173" s="41"/>
      <c r="GDI173" s="41"/>
      <c r="GDJ173" s="41"/>
      <c r="GDK173" s="41"/>
      <c r="GDL173" s="41"/>
      <c r="GDM173" s="41"/>
      <c r="GDN173" s="41"/>
      <c r="GDO173" s="41"/>
      <c r="GDP173" s="41"/>
      <c r="GDQ173" s="41"/>
      <c r="GDR173" s="41"/>
      <c r="GDS173" s="41"/>
      <c r="GDT173" s="41"/>
      <c r="GDU173" s="41"/>
      <c r="GDV173" s="41"/>
      <c r="GDW173" s="41"/>
      <c r="GDX173" s="41"/>
      <c r="GDY173" s="41"/>
      <c r="GDZ173" s="41"/>
      <c r="GEA173" s="41"/>
      <c r="GEB173" s="41"/>
      <c r="GEC173" s="41"/>
      <c r="GED173" s="41"/>
      <c r="GEE173" s="41"/>
      <c r="GEF173" s="41"/>
      <c r="GEG173" s="41"/>
      <c r="GEH173" s="41"/>
      <c r="GEI173" s="41"/>
      <c r="GEJ173" s="41"/>
      <c r="GEK173" s="41"/>
      <c r="GEL173" s="41"/>
      <c r="GEM173" s="41"/>
      <c r="GEN173" s="41"/>
      <c r="GEO173" s="41"/>
      <c r="GEP173" s="41"/>
      <c r="GEQ173" s="41"/>
      <c r="GER173" s="41"/>
      <c r="GES173" s="41"/>
      <c r="GET173" s="41"/>
      <c r="GEU173" s="41"/>
      <c r="GEV173" s="41"/>
      <c r="GEW173" s="41"/>
      <c r="GEX173" s="41"/>
      <c r="GEY173" s="41"/>
      <c r="GEZ173" s="41"/>
      <c r="GFA173" s="41"/>
      <c r="GFB173" s="41"/>
      <c r="GFC173" s="41"/>
      <c r="GFD173" s="41"/>
      <c r="GFE173" s="41"/>
      <c r="GFF173" s="41"/>
      <c r="GFG173" s="41"/>
      <c r="GFH173" s="41"/>
      <c r="GFI173" s="41"/>
      <c r="GFJ173" s="41"/>
      <c r="GFK173" s="41"/>
      <c r="GFL173" s="41"/>
      <c r="GFM173" s="41"/>
      <c r="GFN173" s="41"/>
      <c r="GFO173" s="41"/>
      <c r="GFP173" s="41"/>
      <c r="GFQ173" s="41"/>
      <c r="GFR173" s="41"/>
      <c r="GFS173" s="41"/>
      <c r="GFT173" s="41"/>
      <c r="GFU173" s="41"/>
      <c r="GFV173" s="41"/>
      <c r="GFW173" s="41"/>
      <c r="GFX173" s="41"/>
      <c r="GFY173" s="41"/>
      <c r="GFZ173" s="41"/>
      <c r="GGA173" s="41"/>
      <c r="GGB173" s="41"/>
      <c r="GGC173" s="41"/>
      <c r="GGD173" s="41"/>
      <c r="GGE173" s="41"/>
      <c r="GGF173" s="41"/>
      <c r="GGG173" s="41"/>
      <c r="GGH173" s="41"/>
      <c r="GGI173" s="41"/>
      <c r="GGJ173" s="41"/>
      <c r="GGK173" s="41"/>
      <c r="GGL173" s="41"/>
      <c r="GGM173" s="41"/>
      <c r="GGN173" s="41"/>
      <c r="GGO173" s="41"/>
      <c r="GGP173" s="41"/>
      <c r="GGQ173" s="41"/>
      <c r="GGR173" s="41"/>
      <c r="GGS173" s="41"/>
      <c r="GGT173" s="41"/>
      <c r="GGU173" s="41"/>
      <c r="GGV173" s="41"/>
      <c r="GGW173" s="41"/>
      <c r="GGX173" s="41"/>
      <c r="GGY173" s="41"/>
      <c r="GGZ173" s="41"/>
      <c r="GHA173" s="41"/>
      <c r="GHB173" s="41"/>
      <c r="GHC173" s="41"/>
      <c r="GHD173" s="41"/>
      <c r="GHE173" s="41"/>
      <c r="GHF173" s="41"/>
      <c r="GHG173" s="41"/>
      <c r="GHH173" s="41"/>
      <c r="GHI173" s="41"/>
      <c r="GHJ173" s="41"/>
      <c r="GHK173" s="41"/>
      <c r="GHL173" s="41"/>
      <c r="GHM173" s="41"/>
      <c r="GHN173" s="41"/>
      <c r="GHO173" s="41"/>
      <c r="GHP173" s="41"/>
      <c r="GHQ173" s="41"/>
      <c r="GHR173" s="41"/>
      <c r="GHS173" s="41"/>
      <c r="GHT173" s="41"/>
      <c r="GHU173" s="41"/>
      <c r="GHV173" s="41"/>
      <c r="GHW173" s="41"/>
      <c r="GHX173" s="41"/>
      <c r="GHY173" s="41"/>
      <c r="GHZ173" s="41"/>
      <c r="GIA173" s="41"/>
      <c r="GIB173" s="41"/>
      <c r="GIC173" s="41"/>
      <c r="GID173" s="41"/>
      <c r="GIE173" s="41"/>
      <c r="GIF173" s="41"/>
      <c r="GIG173" s="41"/>
      <c r="GIH173" s="41"/>
      <c r="GII173" s="41"/>
      <c r="GIJ173" s="41"/>
      <c r="GIK173" s="41"/>
      <c r="GIL173" s="41"/>
      <c r="GIM173" s="41"/>
      <c r="GIN173" s="41"/>
      <c r="GIO173" s="41"/>
      <c r="GIP173" s="41"/>
      <c r="GIQ173" s="41"/>
      <c r="GIR173" s="41"/>
      <c r="GIS173" s="41"/>
      <c r="GIT173" s="41"/>
      <c r="GIU173" s="41"/>
      <c r="GIV173" s="41"/>
      <c r="GIW173" s="41"/>
      <c r="GIX173" s="41"/>
      <c r="GIY173" s="41"/>
      <c r="GIZ173" s="41"/>
      <c r="GJA173" s="41"/>
      <c r="GJB173" s="41"/>
      <c r="GJC173" s="41"/>
      <c r="GJD173" s="41"/>
      <c r="GJE173" s="41"/>
      <c r="GJF173" s="41"/>
      <c r="GJG173" s="41"/>
      <c r="GJH173" s="41"/>
      <c r="GJI173" s="41"/>
      <c r="GJJ173" s="41"/>
      <c r="GJK173" s="41"/>
      <c r="GJL173" s="41"/>
      <c r="GJM173" s="41"/>
      <c r="GJN173" s="41"/>
      <c r="GJO173" s="41"/>
      <c r="GJP173" s="41"/>
      <c r="GJQ173" s="41"/>
      <c r="GJR173" s="41"/>
      <c r="GJS173" s="41"/>
      <c r="GJT173" s="41"/>
      <c r="GJU173" s="41"/>
      <c r="GJV173" s="41"/>
      <c r="GJW173" s="41"/>
      <c r="GJX173" s="41"/>
      <c r="GJY173" s="41"/>
      <c r="GJZ173" s="41"/>
      <c r="GKA173" s="41"/>
      <c r="GKB173" s="41"/>
      <c r="GKC173" s="41"/>
      <c r="GKD173" s="41"/>
      <c r="GKE173" s="41"/>
      <c r="GKF173" s="41"/>
      <c r="GKG173" s="41"/>
      <c r="GKH173" s="41"/>
      <c r="GKI173" s="41"/>
      <c r="GKJ173" s="41"/>
      <c r="GKK173" s="41"/>
      <c r="GKL173" s="41"/>
      <c r="GKM173" s="41"/>
      <c r="GKN173" s="41"/>
      <c r="GKO173" s="41"/>
      <c r="GKP173" s="41"/>
      <c r="GKQ173" s="41"/>
      <c r="GKR173" s="41"/>
      <c r="GKS173" s="41"/>
      <c r="GKT173" s="41"/>
      <c r="GKU173" s="41"/>
      <c r="GKV173" s="41"/>
      <c r="GKW173" s="41"/>
      <c r="GKX173" s="41"/>
      <c r="GKY173" s="41"/>
      <c r="GKZ173" s="41"/>
      <c r="GLA173" s="41"/>
      <c r="GLB173" s="41"/>
      <c r="GLC173" s="41"/>
      <c r="GLD173" s="41"/>
      <c r="GLE173" s="41"/>
      <c r="GLF173" s="41"/>
      <c r="GLG173" s="41"/>
      <c r="GLH173" s="41"/>
      <c r="GLI173" s="41"/>
      <c r="GLJ173" s="41"/>
      <c r="GLK173" s="41"/>
      <c r="GLL173" s="41"/>
      <c r="GLM173" s="41"/>
      <c r="GLN173" s="41"/>
      <c r="GLO173" s="41"/>
      <c r="GLP173" s="41"/>
      <c r="GLQ173" s="41"/>
      <c r="GLR173" s="41"/>
      <c r="GLS173" s="41"/>
      <c r="GLT173" s="41"/>
      <c r="GLU173" s="41"/>
      <c r="GLV173" s="41"/>
      <c r="GLW173" s="41"/>
      <c r="GLX173" s="41"/>
      <c r="GLY173" s="41"/>
      <c r="GLZ173" s="41"/>
      <c r="GMA173" s="41"/>
      <c r="GMB173" s="41"/>
      <c r="GMC173" s="41"/>
      <c r="GMD173" s="41"/>
      <c r="GME173" s="41"/>
      <c r="GMF173" s="41"/>
      <c r="GMG173" s="41"/>
      <c r="GMH173" s="41"/>
      <c r="GMI173" s="41"/>
      <c r="GMJ173" s="41"/>
      <c r="GMK173" s="41"/>
      <c r="GML173" s="41"/>
      <c r="GMM173" s="41"/>
      <c r="GMN173" s="41"/>
      <c r="GMO173" s="41"/>
      <c r="GMP173" s="41"/>
      <c r="GMQ173" s="41"/>
      <c r="GMR173" s="41"/>
      <c r="GMS173" s="41"/>
      <c r="GMT173" s="41"/>
      <c r="GMU173" s="41"/>
      <c r="GMV173" s="41"/>
      <c r="GMW173" s="41"/>
      <c r="GMX173" s="41"/>
      <c r="GMY173" s="41"/>
      <c r="GMZ173" s="41"/>
      <c r="GNA173" s="41"/>
      <c r="GNB173" s="41"/>
      <c r="GNC173" s="41"/>
      <c r="GND173" s="41"/>
      <c r="GNE173" s="41"/>
      <c r="GNF173" s="41"/>
      <c r="GNG173" s="41"/>
      <c r="GNH173" s="41"/>
      <c r="GNI173" s="41"/>
      <c r="GNJ173" s="41"/>
      <c r="GNK173" s="41"/>
      <c r="GNL173" s="41"/>
      <c r="GNM173" s="41"/>
      <c r="GNN173" s="41"/>
      <c r="GNO173" s="41"/>
      <c r="GNP173" s="41"/>
      <c r="GNQ173" s="41"/>
      <c r="GNR173" s="41"/>
      <c r="GNS173" s="41"/>
      <c r="GNT173" s="41"/>
      <c r="GNU173" s="41"/>
      <c r="GNV173" s="41"/>
      <c r="GNW173" s="41"/>
      <c r="GNX173" s="41"/>
      <c r="GNY173" s="41"/>
      <c r="GNZ173" s="41"/>
      <c r="GOA173" s="41"/>
      <c r="GOB173" s="41"/>
      <c r="GOC173" s="41"/>
      <c r="GOD173" s="41"/>
      <c r="GOE173" s="41"/>
      <c r="GOF173" s="41"/>
      <c r="GOG173" s="41"/>
      <c r="GOH173" s="41"/>
      <c r="GOI173" s="41"/>
      <c r="GOJ173" s="41"/>
      <c r="GOK173" s="41"/>
      <c r="GOL173" s="41"/>
      <c r="GOM173" s="41"/>
      <c r="GON173" s="41"/>
      <c r="GOO173" s="41"/>
      <c r="GOP173" s="41"/>
      <c r="GOQ173" s="41"/>
      <c r="GOR173" s="41"/>
      <c r="GOS173" s="41"/>
      <c r="GOT173" s="41"/>
      <c r="GOU173" s="41"/>
      <c r="GOV173" s="41"/>
      <c r="GOW173" s="41"/>
      <c r="GOX173" s="41"/>
      <c r="GOY173" s="41"/>
      <c r="GOZ173" s="41"/>
      <c r="GPA173" s="41"/>
      <c r="GPB173" s="41"/>
      <c r="GPC173" s="41"/>
      <c r="GPD173" s="41"/>
      <c r="GPE173" s="41"/>
      <c r="GPF173" s="41"/>
      <c r="GPG173" s="41"/>
      <c r="GPH173" s="41"/>
      <c r="GPI173" s="41"/>
      <c r="GPJ173" s="41"/>
      <c r="GPK173" s="41"/>
      <c r="GPL173" s="41"/>
      <c r="GPM173" s="41"/>
      <c r="GPN173" s="41"/>
      <c r="GPO173" s="41"/>
      <c r="GPP173" s="41"/>
      <c r="GPQ173" s="41"/>
      <c r="GPR173" s="41"/>
      <c r="GPS173" s="41"/>
      <c r="GPT173" s="41"/>
      <c r="GPU173" s="41"/>
      <c r="GPV173" s="41"/>
      <c r="GPW173" s="41"/>
      <c r="GPX173" s="41"/>
      <c r="GPY173" s="41"/>
      <c r="GPZ173" s="41"/>
      <c r="GQA173" s="41"/>
      <c r="GQB173" s="41"/>
      <c r="GQC173" s="41"/>
      <c r="GQD173" s="41"/>
      <c r="GQE173" s="41"/>
      <c r="GQF173" s="41"/>
      <c r="GQG173" s="41"/>
      <c r="GQH173" s="41"/>
      <c r="GQI173" s="41"/>
      <c r="GQJ173" s="41"/>
      <c r="GQK173" s="41"/>
      <c r="GQL173" s="41"/>
      <c r="GQM173" s="41"/>
      <c r="GQN173" s="41"/>
      <c r="GQO173" s="41"/>
      <c r="GQP173" s="41"/>
      <c r="GQQ173" s="41"/>
      <c r="GQR173" s="41"/>
      <c r="GQS173" s="41"/>
      <c r="GQT173" s="41"/>
      <c r="GQU173" s="41"/>
      <c r="GQV173" s="41"/>
      <c r="GQW173" s="41"/>
      <c r="GQX173" s="41"/>
      <c r="GQY173" s="41"/>
      <c r="GQZ173" s="41"/>
      <c r="GRA173" s="41"/>
      <c r="GRB173" s="41"/>
      <c r="GRC173" s="41"/>
      <c r="GRD173" s="41"/>
      <c r="GRE173" s="41"/>
      <c r="GRF173" s="41"/>
      <c r="GRG173" s="41"/>
      <c r="GRH173" s="41"/>
      <c r="GRI173" s="41"/>
      <c r="GRJ173" s="41"/>
      <c r="GRK173" s="41"/>
      <c r="GRL173" s="41"/>
      <c r="GRM173" s="41"/>
      <c r="GRN173" s="41"/>
      <c r="GRO173" s="41"/>
      <c r="GRP173" s="41"/>
      <c r="GRQ173" s="41"/>
      <c r="GRR173" s="41"/>
      <c r="GRS173" s="41"/>
      <c r="GRT173" s="41"/>
      <c r="GRU173" s="41"/>
      <c r="GRV173" s="41"/>
      <c r="GRW173" s="41"/>
      <c r="GRX173" s="41"/>
      <c r="GRY173" s="41"/>
      <c r="GRZ173" s="41"/>
      <c r="GSA173" s="41"/>
      <c r="GSB173" s="41"/>
      <c r="GSC173" s="41"/>
      <c r="GSD173" s="41"/>
      <c r="GSE173" s="41"/>
      <c r="GSF173" s="41"/>
      <c r="GSG173" s="41"/>
      <c r="GSH173" s="41"/>
      <c r="GSI173" s="41"/>
      <c r="GSJ173" s="41"/>
      <c r="GSK173" s="41"/>
      <c r="GSL173" s="41"/>
      <c r="GSM173" s="41"/>
      <c r="GSN173" s="41"/>
      <c r="GSO173" s="41"/>
      <c r="GSP173" s="41"/>
      <c r="GSQ173" s="41"/>
      <c r="GSR173" s="41"/>
      <c r="GSS173" s="41"/>
      <c r="GST173" s="41"/>
      <c r="GSU173" s="41"/>
      <c r="GSV173" s="41"/>
      <c r="GSW173" s="41"/>
      <c r="GSX173" s="41"/>
      <c r="GSY173" s="41"/>
      <c r="GSZ173" s="41"/>
      <c r="GTA173" s="41"/>
      <c r="GTB173" s="41"/>
      <c r="GTC173" s="41"/>
      <c r="GTD173" s="41"/>
      <c r="GTE173" s="41"/>
      <c r="GTF173" s="41"/>
      <c r="GTG173" s="41"/>
      <c r="GTH173" s="41"/>
      <c r="GTI173" s="41"/>
      <c r="GTJ173" s="41"/>
      <c r="GTK173" s="41"/>
      <c r="GTL173" s="41"/>
      <c r="GTM173" s="41"/>
      <c r="GTN173" s="41"/>
      <c r="GTO173" s="41"/>
      <c r="GTP173" s="41"/>
      <c r="GTQ173" s="41"/>
      <c r="GTR173" s="41"/>
      <c r="GTS173" s="41"/>
      <c r="GTT173" s="41"/>
      <c r="GTU173" s="41"/>
      <c r="GTV173" s="41"/>
      <c r="GTW173" s="41"/>
      <c r="GTX173" s="41"/>
      <c r="GTY173" s="41"/>
      <c r="GTZ173" s="41"/>
      <c r="GUA173" s="41"/>
      <c r="GUB173" s="41"/>
      <c r="GUC173" s="41"/>
      <c r="GUD173" s="41"/>
      <c r="GUE173" s="41"/>
      <c r="GUF173" s="41"/>
      <c r="GUG173" s="41"/>
      <c r="GUH173" s="41"/>
      <c r="GUI173" s="41"/>
      <c r="GUJ173" s="41"/>
      <c r="GUK173" s="41"/>
      <c r="GUL173" s="41"/>
      <c r="GUM173" s="41"/>
      <c r="GUN173" s="41"/>
      <c r="GUO173" s="41"/>
      <c r="GUP173" s="41"/>
      <c r="GUQ173" s="41"/>
      <c r="GUR173" s="41"/>
      <c r="GUS173" s="41"/>
      <c r="GUT173" s="41"/>
      <c r="GUU173" s="41"/>
      <c r="GUV173" s="41"/>
      <c r="GUW173" s="41"/>
      <c r="GUX173" s="41"/>
      <c r="GUY173" s="41"/>
      <c r="GUZ173" s="41"/>
      <c r="GVA173" s="41"/>
      <c r="GVB173" s="41"/>
      <c r="GVC173" s="41"/>
      <c r="GVD173" s="41"/>
      <c r="GVE173" s="41"/>
      <c r="GVF173" s="41"/>
      <c r="GVG173" s="41"/>
      <c r="GVH173" s="41"/>
      <c r="GVI173" s="41"/>
      <c r="GVJ173" s="41"/>
      <c r="GVK173" s="41"/>
      <c r="GVL173" s="41"/>
      <c r="GVM173" s="41"/>
      <c r="GVN173" s="41"/>
      <c r="GVO173" s="41"/>
      <c r="GVP173" s="41"/>
      <c r="GVQ173" s="41"/>
      <c r="GVR173" s="41"/>
      <c r="GVS173" s="41"/>
      <c r="GVT173" s="41"/>
      <c r="GVU173" s="41"/>
      <c r="GVV173" s="41"/>
      <c r="GVW173" s="41"/>
      <c r="GVX173" s="41"/>
      <c r="GVY173" s="41"/>
      <c r="GVZ173" s="41"/>
      <c r="GWA173" s="41"/>
      <c r="GWB173" s="41"/>
      <c r="GWC173" s="41"/>
      <c r="GWD173" s="41"/>
      <c r="GWE173" s="41"/>
      <c r="GWF173" s="41"/>
      <c r="GWG173" s="41"/>
      <c r="GWH173" s="41"/>
      <c r="GWI173" s="41"/>
      <c r="GWJ173" s="41"/>
      <c r="GWK173" s="41"/>
      <c r="GWL173" s="41"/>
      <c r="GWM173" s="41"/>
      <c r="GWN173" s="41"/>
      <c r="GWO173" s="41"/>
      <c r="GWP173" s="41"/>
      <c r="GWQ173" s="41"/>
      <c r="GWR173" s="41"/>
      <c r="GWS173" s="41"/>
      <c r="GWT173" s="41"/>
      <c r="GWU173" s="41"/>
      <c r="GWV173" s="41"/>
      <c r="GWW173" s="41"/>
      <c r="GWX173" s="41"/>
      <c r="GWY173" s="41"/>
      <c r="GWZ173" s="41"/>
      <c r="GXA173" s="41"/>
      <c r="GXB173" s="41"/>
      <c r="GXC173" s="41"/>
      <c r="GXD173" s="41"/>
      <c r="GXE173" s="41"/>
      <c r="GXF173" s="41"/>
      <c r="GXG173" s="41"/>
      <c r="GXH173" s="41"/>
      <c r="GXI173" s="41"/>
      <c r="GXJ173" s="41"/>
      <c r="GXK173" s="41"/>
      <c r="GXL173" s="41"/>
      <c r="GXM173" s="41"/>
      <c r="GXN173" s="41"/>
      <c r="GXO173" s="41"/>
      <c r="GXP173" s="41"/>
      <c r="GXQ173" s="41"/>
      <c r="GXR173" s="41"/>
      <c r="GXS173" s="41"/>
      <c r="GXT173" s="41"/>
      <c r="GXU173" s="41"/>
      <c r="GXV173" s="41"/>
      <c r="GXW173" s="41"/>
      <c r="GXX173" s="41"/>
      <c r="GXY173" s="41"/>
      <c r="GXZ173" s="41"/>
      <c r="GYA173" s="41"/>
      <c r="GYB173" s="41"/>
      <c r="GYC173" s="41"/>
      <c r="GYD173" s="41"/>
      <c r="GYE173" s="41"/>
      <c r="GYF173" s="41"/>
      <c r="GYG173" s="41"/>
      <c r="GYH173" s="41"/>
      <c r="GYI173" s="41"/>
      <c r="GYJ173" s="41"/>
      <c r="GYK173" s="41"/>
      <c r="GYL173" s="41"/>
      <c r="GYM173" s="41"/>
      <c r="GYN173" s="41"/>
      <c r="GYO173" s="41"/>
      <c r="GYP173" s="41"/>
      <c r="GYQ173" s="41"/>
      <c r="GYR173" s="41"/>
      <c r="GYS173" s="41"/>
      <c r="GYT173" s="41"/>
      <c r="GYU173" s="41"/>
      <c r="GYV173" s="41"/>
      <c r="GYW173" s="41"/>
      <c r="GYX173" s="41"/>
      <c r="GYY173" s="41"/>
      <c r="GYZ173" s="41"/>
      <c r="GZA173" s="41"/>
      <c r="GZB173" s="41"/>
      <c r="GZC173" s="41"/>
      <c r="GZD173" s="41"/>
      <c r="GZE173" s="41"/>
      <c r="GZF173" s="41"/>
      <c r="GZG173" s="41"/>
      <c r="GZH173" s="41"/>
      <c r="GZI173" s="41"/>
      <c r="GZJ173" s="41"/>
      <c r="GZK173" s="41"/>
      <c r="GZL173" s="41"/>
      <c r="GZM173" s="41"/>
      <c r="GZN173" s="41"/>
      <c r="GZO173" s="41"/>
      <c r="GZP173" s="41"/>
      <c r="GZQ173" s="41"/>
      <c r="GZR173" s="41"/>
      <c r="GZS173" s="41"/>
      <c r="GZT173" s="41"/>
      <c r="GZU173" s="41"/>
      <c r="GZV173" s="41"/>
      <c r="GZW173" s="41"/>
      <c r="GZX173" s="41"/>
      <c r="GZY173" s="41"/>
      <c r="GZZ173" s="41"/>
      <c r="HAA173" s="41"/>
      <c r="HAB173" s="41"/>
      <c r="HAC173" s="41"/>
      <c r="HAD173" s="41"/>
      <c r="HAE173" s="41"/>
      <c r="HAF173" s="41"/>
      <c r="HAG173" s="41"/>
      <c r="HAH173" s="41"/>
      <c r="HAI173" s="41"/>
      <c r="HAJ173" s="41"/>
      <c r="HAK173" s="41"/>
      <c r="HAL173" s="41"/>
      <c r="HAM173" s="41"/>
      <c r="HAN173" s="41"/>
      <c r="HAO173" s="41"/>
      <c r="HAP173" s="41"/>
      <c r="HAQ173" s="41"/>
      <c r="HAR173" s="41"/>
      <c r="HAS173" s="41"/>
      <c r="HAT173" s="41"/>
      <c r="HAU173" s="41"/>
      <c r="HAV173" s="41"/>
      <c r="HAW173" s="41"/>
      <c r="HAX173" s="41"/>
      <c r="HAY173" s="41"/>
      <c r="HAZ173" s="41"/>
      <c r="HBA173" s="41"/>
      <c r="HBB173" s="41"/>
      <c r="HBC173" s="41"/>
      <c r="HBD173" s="41"/>
      <c r="HBE173" s="41"/>
      <c r="HBF173" s="41"/>
      <c r="HBG173" s="41"/>
      <c r="HBH173" s="41"/>
      <c r="HBI173" s="41"/>
      <c r="HBJ173" s="41"/>
      <c r="HBK173" s="41"/>
      <c r="HBL173" s="41"/>
      <c r="HBM173" s="41"/>
      <c r="HBN173" s="41"/>
      <c r="HBO173" s="41"/>
      <c r="HBP173" s="41"/>
      <c r="HBQ173" s="41"/>
      <c r="HBR173" s="41"/>
      <c r="HBS173" s="41"/>
      <c r="HBT173" s="41"/>
      <c r="HBU173" s="41"/>
      <c r="HBV173" s="41"/>
      <c r="HBW173" s="41"/>
      <c r="HBX173" s="41"/>
      <c r="HBY173" s="41"/>
      <c r="HBZ173" s="41"/>
      <c r="HCA173" s="41"/>
      <c r="HCB173" s="41"/>
      <c r="HCC173" s="41"/>
      <c r="HCD173" s="41"/>
      <c r="HCE173" s="41"/>
      <c r="HCF173" s="41"/>
      <c r="HCG173" s="41"/>
      <c r="HCH173" s="41"/>
      <c r="HCI173" s="41"/>
      <c r="HCJ173" s="41"/>
      <c r="HCK173" s="41"/>
      <c r="HCL173" s="41"/>
      <c r="HCM173" s="41"/>
      <c r="HCN173" s="41"/>
      <c r="HCO173" s="41"/>
      <c r="HCP173" s="41"/>
      <c r="HCQ173" s="41"/>
      <c r="HCR173" s="41"/>
      <c r="HCS173" s="41"/>
      <c r="HCT173" s="41"/>
      <c r="HCU173" s="41"/>
      <c r="HCV173" s="41"/>
      <c r="HCW173" s="41"/>
      <c r="HCX173" s="41"/>
      <c r="HCY173" s="41"/>
      <c r="HCZ173" s="41"/>
      <c r="HDA173" s="41"/>
      <c r="HDB173" s="41"/>
      <c r="HDC173" s="41"/>
      <c r="HDD173" s="41"/>
      <c r="HDE173" s="41"/>
      <c r="HDF173" s="41"/>
      <c r="HDG173" s="41"/>
      <c r="HDH173" s="41"/>
      <c r="HDI173" s="41"/>
      <c r="HDJ173" s="41"/>
      <c r="HDK173" s="41"/>
      <c r="HDL173" s="41"/>
      <c r="HDM173" s="41"/>
      <c r="HDN173" s="41"/>
      <c r="HDO173" s="41"/>
      <c r="HDP173" s="41"/>
      <c r="HDQ173" s="41"/>
      <c r="HDR173" s="41"/>
      <c r="HDS173" s="41"/>
      <c r="HDT173" s="41"/>
      <c r="HDU173" s="41"/>
      <c r="HDV173" s="41"/>
      <c r="HDW173" s="41"/>
      <c r="HDX173" s="41"/>
      <c r="HDY173" s="41"/>
      <c r="HDZ173" s="41"/>
      <c r="HEA173" s="41"/>
      <c r="HEB173" s="41"/>
      <c r="HEC173" s="41"/>
      <c r="HED173" s="41"/>
      <c r="HEE173" s="41"/>
      <c r="HEF173" s="41"/>
      <c r="HEG173" s="41"/>
      <c r="HEH173" s="41"/>
      <c r="HEI173" s="41"/>
      <c r="HEJ173" s="41"/>
      <c r="HEK173" s="41"/>
      <c r="HEL173" s="41"/>
      <c r="HEM173" s="41"/>
      <c r="HEN173" s="41"/>
      <c r="HEO173" s="41"/>
      <c r="HEP173" s="41"/>
      <c r="HEQ173" s="41"/>
      <c r="HER173" s="41"/>
      <c r="HES173" s="41"/>
      <c r="HET173" s="41"/>
      <c r="HEU173" s="41"/>
      <c r="HEV173" s="41"/>
      <c r="HEW173" s="41"/>
      <c r="HEX173" s="41"/>
      <c r="HEY173" s="41"/>
      <c r="HEZ173" s="41"/>
      <c r="HFA173" s="41"/>
      <c r="HFB173" s="41"/>
      <c r="HFC173" s="41"/>
      <c r="HFD173" s="41"/>
      <c r="HFE173" s="41"/>
      <c r="HFF173" s="41"/>
      <c r="HFG173" s="41"/>
      <c r="HFH173" s="41"/>
      <c r="HFI173" s="41"/>
      <c r="HFJ173" s="41"/>
      <c r="HFK173" s="41"/>
      <c r="HFL173" s="41"/>
      <c r="HFM173" s="41"/>
      <c r="HFN173" s="41"/>
      <c r="HFO173" s="41"/>
      <c r="HFP173" s="41"/>
      <c r="HFQ173" s="41"/>
      <c r="HFR173" s="41"/>
      <c r="HFS173" s="41"/>
      <c r="HFT173" s="41"/>
      <c r="HFU173" s="41"/>
      <c r="HFV173" s="41"/>
      <c r="HFW173" s="41"/>
      <c r="HFX173" s="41"/>
      <c r="HFY173" s="41"/>
      <c r="HFZ173" s="41"/>
      <c r="HGA173" s="41"/>
      <c r="HGB173" s="41"/>
      <c r="HGC173" s="41"/>
      <c r="HGD173" s="41"/>
      <c r="HGE173" s="41"/>
      <c r="HGF173" s="41"/>
      <c r="HGG173" s="41"/>
      <c r="HGH173" s="41"/>
      <c r="HGI173" s="41"/>
      <c r="HGJ173" s="41"/>
      <c r="HGK173" s="41"/>
      <c r="HGL173" s="41"/>
      <c r="HGM173" s="41"/>
      <c r="HGN173" s="41"/>
      <c r="HGO173" s="41"/>
      <c r="HGP173" s="41"/>
      <c r="HGQ173" s="41"/>
      <c r="HGR173" s="41"/>
      <c r="HGS173" s="41"/>
      <c r="HGT173" s="41"/>
      <c r="HGU173" s="41"/>
      <c r="HGV173" s="41"/>
      <c r="HGW173" s="41"/>
      <c r="HGX173" s="41"/>
      <c r="HGY173" s="41"/>
      <c r="HGZ173" s="41"/>
      <c r="HHA173" s="41"/>
      <c r="HHB173" s="41"/>
      <c r="HHC173" s="41"/>
      <c r="HHD173" s="41"/>
      <c r="HHE173" s="41"/>
      <c r="HHF173" s="41"/>
      <c r="HHG173" s="41"/>
      <c r="HHH173" s="41"/>
      <c r="HHI173" s="41"/>
      <c r="HHJ173" s="41"/>
      <c r="HHK173" s="41"/>
      <c r="HHL173" s="41"/>
      <c r="HHM173" s="41"/>
      <c r="HHN173" s="41"/>
      <c r="HHO173" s="41"/>
      <c r="HHP173" s="41"/>
      <c r="HHQ173" s="41"/>
      <c r="HHR173" s="41"/>
      <c r="HHS173" s="41"/>
      <c r="HHT173" s="41"/>
      <c r="HHU173" s="41"/>
      <c r="HHV173" s="41"/>
      <c r="HHW173" s="41"/>
      <c r="HHX173" s="41"/>
      <c r="HHY173" s="41"/>
      <c r="HHZ173" s="41"/>
      <c r="HIA173" s="41"/>
      <c r="HIB173" s="41"/>
      <c r="HIC173" s="41"/>
      <c r="HID173" s="41"/>
      <c r="HIE173" s="41"/>
      <c r="HIF173" s="41"/>
      <c r="HIG173" s="41"/>
      <c r="HIH173" s="41"/>
      <c r="HII173" s="41"/>
      <c r="HIJ173" s="41"/>
      <c r="HIK173" s="41"/>
      <c r="HIL173" s="41"/>
      <c r="HIM173" s="41"/>
      <c r="HIN173" s="41"/>
      <c r="HIO173" s="41"/>
      <c r="HIP173" s="41"/>
      <c r="HIQ173" s="41"/>
      <c r="HIR173" s="41"/>
      <c r="HIS173" s="41"/>
      <c r="HIT173" s="41"/>
      <c r="HIU173" s="41"/>
      <c r="HIV173" s="41"/>
      <c r="HIW173" s="41"/>
      <c r="HIX173" s="41"/>
      <c r="HIY173" s="41"/>
      <c r="HIZ173" s="41"/>
      <c r="HJA173" s="41"/>
      <c r="HJB173" s="41"/>
      <c r="HJC173" s="41"/>
      <c r="HJD173" s="41"/>
      <c r="HJE173" s="41"/>
      <c r="HJF173" s="41"/>
      <c r="HJG173" s="41"/>
      <c r="HJH173" s="41"/>
      <c r="HJI173" s="41"/>
      <c r="HJJ173" s="41"/>
      <c r="HJK173" s="41"/>
      <c r="HJL173" s="41"/>
      <c r="HJM173" s="41"/>
      <c r="HJN173" s="41"/>
      <c r="HJO173" s="41"/>
      <c r="HJP173" s="41"/>
      <c r="HJQ173" s="41"/>
      <c r="HJR173" s="41"/>
      <c r="HJS173" s="41"/>
      <c r="HJT173" s="41"/>
      <c r="HJU173" s="41"/>
      <c r="HJV173" s="41"/>
      <c r="HJW173" s="41"/>
      <c r="HJX173" s="41"/>
      <c r="HJY173" s="41"/>
      <c r="HJZ173" s="41"/>
      <c r="HKA173" s="41"/>
      <c r="HKB173" s="41"/>
      <c r="HKC173" s="41"/>
      <c r="HKD173" s="41"/>
      <c r="HKE173" s="41"/>
      <c r="HKF173" s="41"/>
      <c r="HKG173" s="41"/>
      <c r="HKH173" s="41"/>
      <c r="HKI173" s="41"/>
      <c r="HKJ173" s="41"/>
      <c r="HKK173" s="41"/>
      <c r="HKL173" s="41"/>
      <c r="HKM173" s="41"/>
      <c r="HKN173" s="41"/>
      <c r="HKO173" s="41"/>
      <c r="HKP173" s="41"/>
      <c r="HKQ173" s="41"/>
      <c r="HKR173" s="41"/>
      <c r="HKS173" s="41"/>
      <c r="HKT173" s="41"/>
      <c r="HKU173" s="41"/>
      <c r="HKV173" s="41"/>
      <c r="HKW173" s="41"/>
      <c r="HKX173" s="41"/>
      <c r="HKY173" s="41"/>
      <c r="HKZ173" s="41"/>
      <c r="HLA173" s="41"/>
      <c r="HLB173" s="41"/>
      <c r="HLC173" s="41"/>
      <c r="HLD173" s="41"/>
      <c r="HLE173" s="41"/>
      <c r="HLF173" s="41"/>
      <c r="HLG173" s="41"/>
      <c r="HLH173" s="41"/>
      <c r="HLI173" s="41"/>
      <c r="HLJ173" s="41"/>
      <c r="HLK173" s="41"/>
      <c r="HLL173" s="41"/>
      <c r="HLM173" s="41"/>
      <c r="HLN173" s="41"/>
      <c r="HLO173" s="41"/>
      <c r="HLP173" s="41"/>
      <c r="HLQ173" s="41"/>
      <c r="HLR173" s="41"/>
      <c r="HLS173" s="41"/>
      <c r="HLT173" s="41"/>
      <c r="HLU173" s="41"/>
      <c r="HLV173" s="41"/>
      <c r="HLW173" s="41"/>
      <c r="HLX173" s="41"/>
      <c r="HLY173" s="41"/>
      <c r="HLZ173" s="41"/>
      <c r="HMA173" s="41"/>
      <c r="HMB173" s="41"/>
      <c r="HMC173" s="41"/>
      <c r="HMD173" s="41"/>
      <c r="HME173" s="41"/>
      <c r="HMF173" s="41"/>
      <c r="HMG173" s="41"/>
      <c r="HMH173" s="41"/>
      <c r="HMI173" s="41"/>
      <c r="HMJ173" s="41"/>
      <c r="HMK173" s="41"/>
      <c r="HML173" s="41"/>
      <c r="HMM173" s="41"/>
      <c r="HMN173" s="41"/>
      <c r="HMO173" s="41"/>
      <c r="HMP173" s="41"/>
      <c r="HMQ173" s="41"/>
      <c r="HMR173" s="41"/>
      <c r="HMS173" s="41"/>
      <c r="HMT173" s="41"/>
      <c r="HMU173" s="41"/>
      <c r="HMV173" s="41"/>
      <c r="HMW173" s="41"/>
      <c r="HMX173" s="41"/>
      <c r="HMY173" s="41"/>
      <c r="HMZ173" s="41"/>
      <c r="HNA173" s="41"/>
      <c r="HNB173" s="41"/>
      <c r="HNC173" s="41"/>
      <c r="HND173" s="41"/>
      <c r="HNE173" s="41"/>
      <c r="HNF173" s="41"/>
      <c r="HNG173" s="41"/>
      <c r="HNH173" s="41"/>
      <c r="HNI173" s="41"/>
      <c r="HNJ173" s="41"/>
      <c r="HNK173" s="41"/>
      <c r="HNL173" s="41"/>
      <c r="HNM173" s="41"/>
      <c r="HNN173" s="41"/>
      <c r="HNO173" s="41"/>
      <c r="HNP173" s="41"/>
      <c r="HNQ173" s="41"/>
      <c r="HNR173" s="41"/>
      <c r="HNS173" s="41"/>
      <c r="HNT173" s="41"/>
      <c r="HNU173" s="41"/>
      <c r="HNV173" s="41"/>
      <c r="HNW173" s="41"/>
      <c r="HNX173" s="41"/>
      <c r="HNY173" s="41"/>
      <c r="HNZ173" s="41"/>
      <c r="HOA173" s="41"/>
      <c r="HOB173" s="41"/>
      <c r="HOC173" s="41"/>
      <c r="HOD173" s="41"/>
      <c r="HOE173" s="41"/>
      <c r="HOF173" s="41"/>
      <c r="HOG173" s="41"/>
      <c r="HOH173" s="41"/>
      <c r="HOI173" s="41"/>
      <c r="HOJ173" s="41"/>
      <c r="HOK173" s="41"/>
      <c r="HOL173" s="41"/>
      <c r="HOM173" s="41"/>
      <c r="HON173" s="41"/>
      <c r="HOO173" s="41"/>
      <c r="HOP173" s="41"/>
      <c r="HOQ173" s="41"/>
      <c r="HOR173" s="41"/>
      <c r="HOS173" s="41"/>
      <c r="HOT173" s="41"/>
      <c r="HOU173" s="41"/>
      <c r="HOV173" s="41"/>
      <c r="HOW173" s="41"/>
      <c r="HOX173" s="41"/>
      <c r="HOY173" s="41"/>
      <c r="HOZ173" s="41"/>
      <c r="HPA173" s="41"/>
      <c r="HPB173" s="41"/>
      <c r="HPC173" s="41"/>
      <c r="HPD173" s="41"/>
      <c r="HPE173" s="41"/>
      <c r="HPF173" s="41"/>
      <c r="HPG173" s="41"/>
      <c r="HPH173" s="41"/>
      <c r="HPI173" s="41"/>
      <c r="HPJ173" s="41"/>
      <c r="HPK173" s="41"/>
      <c r="HPL173" s="41"/>
      <c r="HPM173" s="41"/>
      <c r="HPN173" s="41"/>
      <c r="HPO173" s="41"/>
      <c r="HPP173" s="41"/>
      <c r="HPQ173" s="41"/>
      <c r="HPR173" s="41"/>
      <c r="HPS173" s="41"/>
      <c r="HPT173" s="41"/>
      <c r="HPU173" s="41"/>
      <c r="HPV173" s="41"/>
      <c r="HPW173" s="41"/>
      <c r="HPX173" s="41"/>
      <c r="HPY173" s="41"/>
      <c r="HPZ173" s="41"/>
      <c r="HQA173" s="41"/>
      <c r="HQB173" s="41"/>
      <c r="HQC173" s="41"/>
      <c r="HQD173" s="41"/>
      <c r="HQE173" s="41"/>
      <c r="HQF173" s="41"/>
      <c r="HQG173" s="41"/>
      <c r="HQH173" s="41"/>
      <c r="HQI173" s="41"/>
      <c r="HQJ173" s="41"/>
      <c r="HQK173" s="41"/>
      <c r="HQL173" s="41"/>
      <c r="HQM173" s="41"/>
      <c r="HQN173" s="41"/>
      <c r="HQO173" s="41"/>
      <c r="HQP173" s="41"/>
      <c r="HQQ173" s="41"/>
      <c r="HQR173" s="41"/>
      <c r="HQS173" s="41"/>
      <c r="HQT173" s="41"/>
      <c r="HQU173" s="41"/>
      <c r="HQV173" s="41"/>
      <c r="HQW173" s="41"/>
      <c r="HQX173" s="41"/>
      <c r="HQY173" s="41"/>
      <c r="HQZ173" s="41"/>
      <c r="HRA173" s="41"/>
      <c r="HRB173" s="41"/>
      <c r="HRC173" s="41"/>
      <c r="HRD173" s="41"/>
      <c r="HRE173" s="41"/>
      <c r="HRF173" s="41"/>
      <c r="HRG173" s="41"/>
      <c r="HRH173" s="41"/>
      <c r="HRI173" s="41"/>
      <c r="HRJ173" s="41"/>
      <c r="HRK173" s="41"/>
      <c r="HRL173" s="41"/>
      <c r="HRM173" s="41"/>
      <c r="HRN173" s="41"/>
      <c r="HRO173" s="41"/>
      <c r="HRP173" s="41"/>
      <c r="HRQ173" s="41"/>
      <c r="HRR173" s="41"/>
      <c r="HRS173" s="41"/>
      <c r="HRT173" s="41"/>
      <c r="HRU173" s="41"/>
      <c r="HRV173" s="41"/>
      <c r="HRW173" s="41"/>
      <c r="HRX173" s="41"/>
      <c r="HRY173" s="41"/>
      <c r="HRZ173" s="41"/>
      <c r="HSA173" s="41"/>
      <c r="HSB173" s="41"/>
      <c r="HSC173" s="41"/>
      <c r="HSD173" s="41"/>
      <c r="HSE173" s="41"/>
      <c r="HSF173" s="41"/>
      <c r="HSG173" s="41"/>
      <c r="HSH173" s="41"/>
      <c r="HSI173" s="41"/>
      <c r="HSJ173" s="41"/>
      <c r="HSK173" s="41"/>
      <c r="HSL173" s="41"/>
      <c r="HSM173" s="41"/>
      <c r="HSN173" s="41"/>
      <c r="HSO173" s="41"/>
      <c r="HSP173" s="41"/>
      <c r="HSQ173" s="41"/>
      <c r="HSR173" s="41"/>
      <c r="HSS173" s="41"/>
      <c r="HST173" s="41"/>
      <c r="HSU173" s="41"/>
      <c r="HSV173" s="41"/>
      <c r="HSW173" s="41"/>
      <c r="HSX173" s="41"/>
      <c r="HSY173" s="41"/>
      <c r="HSZ173" s="41"/>
      <c r="HTA173" s="41"/>
      <c r="HTB173" s="41"/>
      <c r="HTC173" s="41"/>
      <c r="HTD173" s="41"/>
      <c r="HTE173" s="41"/>
      <c r="HTF173" s="41"/>
      <c r="HTG173" s="41"/>
      <c r="HTH173" s="41"/>
      <c r="HTI173" s="41"/>
      <c r="HTJ173" s="41"/>
      <c r="HTK173" s="41"/>
      <c r="HTL173" s="41"/>
      <c r="HTM173" s="41"/>
      <c r="HTN173" s="41"/>
      <c r="HTO173" s="41"/>
      <c r="HTP173" s="41"/>
      <c r="HTQ173" s="41"/>
      <c r="HTR173" s="41"/>
      <c r="HTS173" s="41"/>
      <c r="HTT173" s="41"/>
      <c r="HTU173" s="41"/>
      <c r="HTV173" s="41"/>
      <c r="HTW173" s="41"/>
      <c r="HTX173" s="41"/>
      <c r="HTY173" s="41"/>
      <c r="HTZ173" s="41"/>
      <c r="HUA173" s="41"/>
      <c r="HUB173" s="41"/>
      <c r="HUC173" s="41"/>
      <c r="HUD173" s="41"/>
      <c r="HUE173" s="41"/>
      <c r="HUF173" s="41"/>
      <c r="HUG173" s="41"/>
      <c r="HUH173" s="41"/>
      <c r="HUI173" s="41"/>
      <c r="HUJ173" s="41"/>
      <c r="HUK173" s="41"/>
      <c r="HUL173" s="41"/>
      <c r="HUM173" s="41"/>
      <c r="HUN173" s="41"/>
      <c r="HUO173" s="41"/>
      <c r="HUP173" s="41"/>
      <c r="HUQ173" s="41"/>
      <c r="HUR173" s="41"/>
      <c r="HUS173" s="41"/>
      <c r="HUT173" s="41"/>
      <c r="HUU173" s="41"/>
      <c r="HUV173" s="41"/>
      <c r="HUW173" s="41"/>
      <c r="HUX173" s="41"/>
      <c r="HUY173" s="41"/>
      <c r="HUZ173" s="41"/>
      <c r="HVA173" s="41"/>
      <c r="HVB173" s="41"/>
      <c r="HVC173" s="41"/>
      <c r="HVD173" s="41"/>
      <c r="HVE173" s="41"/>
      <c r="HVF173" s="41"/>
      <c r="HVG173" s="41"/>
      <c r="HVH173" s="41"/>
      <c r="HVI173" s="41"/>
      <c r="HVJ173" s="41"/>
      <c r="HVK173" s="41"/>
      <c r="HVL173" s="41"/>
      <c r="HVM173" s="41"/>
      <c r="HVN173" s="41"/>
      <c r="HVO173" s="41"/>
      <c r="HVP173" s="41"/>
      <c r="HVQ173" s="41"/>
      <c r="HVR173" s="41"/>
      <c r="HVS173" s="41"/>
      <c r="HVT173" s="41"/>
      <c r="HVU173" s="41"/>
      <c r="HVV173" s="41"/>
      <c r="HVW173" s="41"/>
      <c r="HVX173" s="41"/>
      <c r="HVY173" s="41"/>
      <c r="HVZ173" s="41"/>
      <c r="HWA173" s="41"/>
      <c r="HWB173" s="41"/>
      <c r="HWC173" s="41"/>
      <c r="HWD173" s="41"/>
      <c r="HWE173" s="41"/>
      <c r="HWF173" s="41"/>
      <c r="HWG173" s="41"/>
      <c r="HWH173" s="41"/>
      <c r="HWI173" s="41"/>
      <c r="HWJ173" s="41"/>
      <c r="HWK173" s="41"/>
      <c r="HWL173" s="41"/>
      <c r="HWM173" s="41"/>
      <c r="HWN173" s="41"/>
      <c r="HWO173" s="41"/>
      <c r="HWP173" s="41"/>
      <c r="HWQ173" s="41"/>
      <c r="HWR173" s="41"/>
      <c r="HWS173" s="41"/>
      <c r="HWT173" s="41"/>
      <c r="HWU173" s="41"/>
      <c r="HWV173" s="41"/>
      <c r="HWW173" s="41"/>
      <c r="HWX173" s="41"/>
      <c r="HWY173" s="41"/>
      <c r="HWZ173" s="41"/>
      <c r="HXA173" s="41"/>
      <c r="HXB173" s="41"/>
      <c r="HXC173" s="41"/>
      <c r="HXD173" s="41"/>
      <c r="HXE173" s="41"/>
      <c r="HXF173" s="41"/>
      <c r="HXG173" s="41"/>
      <c r="HXH173" s="41"/>
      <c r="HXI173" s="41"/>
      <c r="HXJ173" s="41"/>
      <c r="HXK173" s="41"/>
      <c r="HXL173" s="41"/>
      <c r="HXM173" s="41"/>
      <c r="HXN173" s="41"/>
      <c r="HXO173" s="41"/>
      <c r="HXP173" s="41"/>
      <c r="HXQ173" s="41"/>
      <c r="HXR173" s="41"/>
      <c r="HXS173" s="41"/>
      <c r="HXT173" s="41"/>
      <c r="HXU173" s="41"/>
      <c r="HXV173" s="41"/>
      <c r="HXW173" s="41"/>
      <c r="HXX173" s="41"/>
      <c r="HXY173" s="41"/>
      <c r="HXZ173" s="41"/>
      <c r="HYA173" s="41"/>
      <c r="HYB173" s="41"/>
      <c r="HYC173" s="41"/>
      <c r="HYD173" s="41"/>
      <c r="HYE173" s="41"/>
      <c r="HYF173" s="41"/>
      <c r="HYG173" s="41"/>
      <c r="HYH173" s="41"/>
      <c r="HYI173" s="41"/>
      <c r="HYJ173" s="41"/>
      <c r="HYK173" s="41"/>
      <c r="HYL173" s="41"/>
      <c r="HYM173" s="41"/>
      <c r="HYN173" s="41"/>
      <c r="HYO173" s="41"/>
      <c r="HYP173" s="41"/>
      <c r="HYQ173" s="41"/>
      <c r="HYR173" s="41"/>
      <c r="HYS173" s="41"/>
      <c r="HYT173" s="41"/>
      <c r="HYU173" s="41"/>
      <c r="HYV173" s="41"/>
      <c r="HYW173" s="41"/>
      <c r="HYX173" s="41"/>
      <c r="HYY173" s="41"/>
      <c r="HYZ173" s="41"/>
      <c r="HZA173" s="41"/>
      <c r="HZB173" s="41"/>
      <c r="HZC173" s="41"/>
      <c r="HZD173" s="41"/>
      <c r="HZE173" s="41"/>
      <c r="HZF173" s="41"/>
      <c r="HZG173" s="41"/>
      <c r="HZH173" s="41"/>
      <c r="HZI173" s="41"/>
      <c r="HZJ173" s="41"/>
      <c r="HZK173" s="41"/>
      <c r="HZL173" s="41"/>
      <c r="HZM173" s="41"/>
      <c r="HZN173" s="41"/>
      <c r="HZO173" s="41"/>
      <c r="HZP173" s="41"/>
      <c r="HZQ173" s="41"/>
      <c r="HZR173" s="41"/>
      <c r="HZS173" s="41"/>
      <c r="HZT173" s="41"/>
      <c r="HZU173" s="41"/>
      <c r="HZV173" s="41"/>
      <c r="HZW173" s="41"/>
      <c r="HZX173" s="41"/>
      <c r="HZY173" s="41"/>
      <c r="HZZ173" s="41"/>
      <c r="IAA173" s="41"/>
      <c r="IAB173" s="41"/>
      <c r="IAC173" s="41"/>
      <c r="IAD173" s="41"/>
      <c r="IAE173" s="41"/>
      <c r="IAF173" s="41"/>
      <c r="IAG173" s="41"/>
      <c r="IAH173" s="41"/>
      <c r="IAI173" s="41"/>
      <c r="IAJ173" s="41"/>
      <c r="IAK173" s="41"/>
      <c r="IAL173" s="41"/>
      <c r="IAM173" s="41"/>
      <c r="IAN173" s="41"/>
      <c r="IAO173" s="41"/>
      <c r="IAP173" s="41"/>
      <c r="IAQ173" s="41"/>
      <c r="IAR173" s="41"/>
      <c r="IAS173" s="41"/>
      <c r="IAT173" s="41"/>
      <c r="IAU173" s="41"/>
      <c r="IAV173" s="41"/>
      <c r="IAW173" s="41"/>
      <c r="IAX173" s="41"/>
      <c r="IAY173" s="41"/>
      <c r="IAZ173" s="41"/>
      <c r="IBA173" s="41"/>
      <c r="IBB173" s="41"/>
      <c r="IBC173" s="41"/>
      <c r="IBD173" s="41"/>
      <c r="IBE173" s="41"/>
      <c r="IBF173" s="41"/>
      <c r="IBG173" s="41"/>
      <c r="IBH173" s="41"/>
      <c r="IBI173" s="41"/>
      <c r="IBJ173" s="41"/>
      <c r="IBK173" s="41"/>
      <c r="IBL173" s="41"/>
      <c r="IBM173" s="41"/>
      <c r="IBN173" s="41"/>
      <c r="IBO173" s="41"/>
      <c r="IBP173" s="41"/>
      <c r="IBQ173" s="41"/>
      <c r="IBR173" s="41"/>
      <c r="IBS173" s="41"/>
      <c r="IBT173" s="41"/>
      <c r="IBU173" s="41"/>
      <c r="IBV173" s="41"/>
      <c r="IBW173" s="41"/>
      <c r="IBX173" s="41"/>
      <c r="IBY173" s="41"/>
      <c r="IBZ173" s="41"/>
      <c r="ICA173" s="41"/>
      <c r="ICB173" s="41"/>
      <c r="ICC173" s="41"/>
      <c r="ICD173" s="41"/>
      <c r="ICE173" s="41"/>
      <c r="ICF173" s="41"/>
      <c r="ICG173" s="41"/>
      <c r="ICH173" s="41"/>
      <c r="ICI173" s="41"/>
      <c r="ICJ173" s="41"/>
      <c r="ICK173" s="41"/>
      <c r="ICL173" s="41"/>
      <c r="ICM173" s="41"/>
      <c r="ICN173" s="41"/>
      <c r="ICO173" s="41"/>
      <c r="ICP173" s="41"/>
      <c r="ICQ173" s="41"/>
      <c r="ICR173" s="41"/>
      <c r="ICS173" s="41"/>
      <c r="ICT173" s="41"/>
      <c r="ICU173" s="41"/>
      <c r="ICV173" s="41"/>
      <c r="ICW173" s="41"/>
      <c r="ICX173" s="41"/>
      <c r="ICY173" s="41"/>
      <c r="ICZ173" s="41"/>
      <c r="IDA173" s="41"/>
      <c r="IDB173" s="41"/>
      <c r="IDC173" s="41"/>
      <c r="IDD173" s="41"/>
      <c r="IDE173" s="41"/>
      <c r="IDF173" s="41"/>
      <c r="IDG173" s="41"/>
      <c r="IDH173" s="41"/>
      <c r="IDI173" s="41"/>
      <c r="IDJ173" s="41"/>
      <c r="IDK173" s="41"/>
      <c r="IDL173" s="41"/>
      <c r="IDM173" s="41"/>
      <c r="IDN173" s="41"/>
      <c r="IDO173" s="41"/>
      <c r="IDP173" s="41"/>
      <c r="IDQ173" s="41"/>
      <c r="IDR173" s="41"/>
      <c r="IDS173" s="41"/>
      <c r="IDT173" s="41"/>
      <c r="IDU173" s="41"/>
      <c r="IDV173" s="41"/>
      <c r="IDW173" s="41"/>
      <c r="IDX173" s="41"/>
      <c r="IDY173" s="41"/>
      <c r="IDZ173" s="41"/>
      <c r="IEA173" s="41"/>
      <c r="IEB173" s="41"/>
      <c r="IEC173" s="41"/>
      <c r="IED173" s="41"/>
      <c r="IEE173" s="41"/>
      <c r="IEF173" s="41"/>
      <c r="IEG173" s="41"/>
      <c r="IEH173" s="41"/>
      <c r="IEI173" s="41"/>
      <c r="IEJ173" s="41"/>
      <c r="IEK173" s="41"/>
      <c r="IEL173" s="41"/>
      <c r="IEM173" s="41"/>
      <c r="IEN173" s="41"/>
      <c r="IEO173" s="41"/>
      <c r="IEP173" s="41"/>
      <c r="IEQ173" s="41"/>
      <c r="IER173" s="41"/>
      <c r="IES173" s="41"/>
      <c r="IET173" s="41"/>
      <c r="IEU173" s="41"/>
      <c r="IEV173" s="41"/>
      <c r="IEW173" s="41"/>
      <c r="IEX173" s="41"/>
      <c r="IEY173" s="41"/>
      <c r="IEZ173" s="41"/>
      <c r="IFA173" s="41"/>
      <c r="IFB173" s="41"/>
      <c r="IFC173" s="41"/>
      <c r="IFD173" s="41"/>
      <c r="IFE173" s="41"/>
      <c r="IFF173" s="41"/>
      <c r="IFG173" s="41"/>
      <c r="IFH173" s="41"/>
      <c r="IFI173" s="41"/>
      <c r="IFJ173" s="41"/>
      <c r="IFK173" s="41"/>
      <c r="IFL173" s="41"/>
      <c r="IFM173" s="41"/>
      <c r="IFN173" s="41"/>
      <c r="IFO173" s="41"/>
      <c r="IFP173" s="41"/>
      <c r="IFQ173" s="41"/>
      <c r="IFR173" s="41"/>
      <c r="IFS173" s="41"/>
      <c r="IFT173" s="41"/>
      <c r="IFU173" s="41"/>
      <c r="IFV173" s="41"/>
      <c r="IFW173" s="41"/>
      <c r="IFX173" s="41"/>
      <c r="IFY173" s="41"/>
      <c r="IFZ173" s="41"/>
      <c r="IGA173" s="41"/>
      <c r="IGB173" s="41"/>
      <c r="IGC173" s="41"/>
      <c r="IGD173" s="41"/>
      <c r="IGE173" s="41"/>
      <c r="IGF173" s="41"/>
      <c r="IGG173" s="41"/>
      <c r="IGH173" s="41"/>
      <c r="IGI173" s="41"/>
      <c r="IGJ173" s="41"/>
      <c r="IGK173" s="41"/>
      <c r="IGL173" s="41"/>
      <c r="IGM173" s="41"/>
      <c r="IGN173" s="41"/>
      <c r="IGO173" s="41"/>
      <c r="IGP173" s="41"/>
      <c r="IGQ173" s="41"/>
      <c r="IGR173" s="41"/>
      <c r="IGS173" s="41"/>
      <c r="IGT173" s="41"/>
      <c r="IGU173" s="41"/>
      <c r="IGV173" s="41"/>
      <c r="IGW173" s="41"/>
      <c r="IGX173" s="41"/>
      <c r="IGY173" s="41"/>
      <c r="IGZ173" s="41"/>
      <c r="IHA173" s="41"/>
      <c r="IHB173" s="41"/>
      <c r="IHC173" s="41"/>
      <c r="IHD173" s="41"/>
      <c r="IHE173" s="41"/>
      <c r="IHF173" s="41"/>
      <c r="IHG173" s="41"/>
      <c r="IHH173" s="41"/>
      <c r="IHI173" s="41"/>
      <c r="IHJ173" s="41"/>
      <c r="IHK173" s="41"/>
      <c r="IHL173" s="41"/>
      <c r="IHM173" s="41"/>
      <c r="IHN173" s="41"/>
      <c r="IHO173" s="41"/>
      <c r="IHP173" s="41"/>
      <c r="IHQ173" s="41"/>
      <c r="IHR173" s="41"/>
      <c r="IHS173" s="41"/>
      <c r="IHT173" s="41"/>
      <c r="IHU173" s="41"/>
      <c r="IHV173" s="41"/>
      <c r="IHW173" s="41"/>
      <c r="IHX173" s="41"/>
      <c r="IHY173" s="41"/>
      <c r="IHZ173" s="41"/>
      <c r="IIA173" s="41"/>
      <c r="IIB173" s="41"/>
      <c r="IIC173" s="41"/>
      <c r="IID173" s="41"/>
      <c r="IIE173" s="41"/>
      <c r="IIF173" s="41"/>
      <c r="IIG173" s="41"/>
      <c r="IIH173" s="41"/>
      <c r="III173" s="41"/>
      <c r="IIJ173" s="41"/>
      <c r="IIK173" s="41"/>
      <c r="IIL173" s="41"/>
      <c r="IIM173" s="41"/>
      <c r="IIN173" s="41"/>
      <c r="IIO173" s="41"/>
      <c r="IIP173" s="41"/>
      <c r="IIQ173" s="41"/>
      <c r="IIR173" s="41"/>
      <c r="IIS173" s="41"/>
      <c r="IIT173" s="41"/>
      <c r="IIU173" s="41"/>
      <c r="IIV173" s="41"/>
      <c r="IIW173" s="41"/>
      <c r="IIX173" s="41"/>
      <c r="IIY173" s="41"/>
      <c r="IIZ173" s="41"/>
      <c r="IJA173" s="41"/>
      <c r="IJB173" s="41"/>
      <c r="IJC173" s="41"/>
      <c r="IJD173" s="41"/>
      <c r="IJE173" s="41"/>
      <c r="IJF173" s="41"/>
      <c r="IJG173" s="41"/>
      <c r="IJH173" s="41"/>
      <c r="IJI173" s="41"/>
      <c r="IJJ173" s="41"/>
      <c r="IJK173" s="41"/>
      <c r="IJL173" s="41"/>
      <c r="IJM173" s="41"/>
      <c r="IJN173" s="41"/>
      <c r="IJO173" s="41"/>
      <c r="IJP173" s="41"/>
      <c r="IJQ173" s="41"/>
      <c r="IJR173" s="41"/>
      <c r="IJS173" s="41"/>
      <c r="IJT173" s="41"/>
      <c r="IJU173" s="41"/>
      <c r="IJV173" s="41"/>
      <c r="IJW173" s="41"/>
      <c r="IJX173" s="41"/>
      <c r="IJY173" s="41"/>
      <c r="IJZ173" s="41"/>
      <c r="IKA173" s="41"/>
      <c r="IKB173" s="41"/>
      <c r="IKC173" s="41"/>
      <c r="IKD173" s="41"/>
      <c r="IKE173" s="41"/>
      <c r="IKF173" s="41"/>
      <c r="IKG173" s="41"/>
      <c r="IKH173" s="41"/>
      <c r="IKI173" s="41"/>
      <c r="IKJ173" s="41"/>
      <c r="IKK173" s="41"/>
      <c r="IKL173" s="41"/>
      <c r="IKM173" s="41"/>
      <c r="IKN173" s="41"/>
      <c r="IKO173" s="41"/>
      <c r="IKP173" s="41"/>
      <c r="IKQ173" s="41"/>
      <c r="IKR173" s="41"/>
      <c r="IKS173" s="41"/>
      <c r="IKT173" s="41"/>
      <c r="IKU173" s="41"/>
      <c r="IKV173" s="41"/>
      <c r="IKW173" s="41"/>
      <c r="IKX173" s="41"/>
      <c r="IKY173" s="41"/>
      <c r="IKZ173" s="41"/>
      <c r="ILA173" s="41"/>
      <c r="ILB173" s="41"/>
      <c r="ILC173" s="41"/>
      <c r="ILD173" s="41"/>
      <c r="ILE173" s="41"/>
      <c r="ILF173" s="41"/>
      <c r="ILG173" s="41"/>
      <c r="ILH173" s="41"/>
      <c r="ILI173" s="41"/>
      <c r="ILJ173" s="41"/>
      <c r="ILK173" s="41"/>
      <c r="ILL173" s="41"/>
      <c r="ILM173" s="41"/>
      <c r="ILN173" s="41"/>
      <c r="ILO173" s="41"/>
      <c r="ILP173" s="41"/>
      <c r="ILQ173" s="41"/>
      <c r="ILR173" s="41"/>
      <c r="ILS173" s="41"/>
      <c r="ILT173" s="41"/>
      <c r="ILU173" s="41"/>
      <c r="ILV173" s="41"/>
      <c r="ILW173" s="41"/>
      <c r="ILX173" s="41"/>
      <c r="ILY173" s="41"/>
      <c r="ILZ173" s="41"/>
      <c r="IMA173" s="41"/>
      <c r="IMB173" s="41"/>
      <c r="IMC173" s="41"/>
      <c r="IMD173" s="41"/>
      <c r="IME173" s="41"/>
      <c r="IMF173" s="41"/>
      <c r="IMG173" s="41"/>
      <c r="IMH173" s="41"/>
      <c r="IMI173" s="41"/>
      <c r="IMJ173" s="41"/>
      <c r="IMK173" s="41"/>
      <c r="IML173" s="41"/>
      <c r="IMM173" s="41"/>
      <c r="IMN173" s="41"/>
      <c r="IMO173" s="41"/>
      <c r="IMP173" s="41"/>
      <c r="IMQ173" s="41"/>
      <c r="IMR173" s="41"/>
      <c r="IMS173" s="41"/>
      <c r="IMT173" s="41"/>
      <c r="IMU173" s="41"/>
      <c r="IMV173" s="41"/>
      <c r="IMW173" s="41"/>
      <c r="IMX173" s="41"/>
      <c r="IMY173" s="41"/>
      <c r="IMZ173" s="41"/>
      <c r="INA173" s="41"/>
      <c r="INB173" s="41"/>
      <c r="INC173" s="41"/>
      <c r="IND173" s="41"/>
      <c r="INE173" s="41"/>
      <c r="INF173" s="41"/>
      <c r="ING173" s="41"/>
      <c r="INH173" s="41"/>
      <c r="INI173" s="41"/>
      <c r="INJ173" s="41"/>
      <c r="INK173" s="41"/>
      <c r="INL173" s="41"/>
      <c r="INM173" s="41"/>
      <c r="INN173" s="41"/>
      <c r="INO173" s="41"/>
      <c r="INP173" s="41"/>
      <c r="INQ173" s="41"/>
      <c r="INR173" s="41"/>
      <c r="INS173" s="41"/>
      <c r="INT173" s="41"/>
      <c r="INU173" s="41"/>
      <c r="INV173" s="41"/>
      <c r="INW173" s="41"/>
      <c r="INX173" s="41"/>
      <c r="INY173" s="41"/>
      <c r="INZ173" s="41"/>
      <c r="IOA173" s="41"/>
      <c r="IOB173" s="41"/>
      <c r="IOC173" s="41"/>
      <c r="IOD173" s="41"/>
      <c r="IOE173" s="41"/>
      <c r="IOF173" s="41"/>
      <c r="IOG173" s="41"/>
      <c r="IOH173" s="41"/>
      <c r="IOI173" s="41"/>
      <c r="IOJ173" s="41"/>
      <c r="IOK173" s="41"/>
      <c r="IOL173" s="41"/>
      <c r="IOM173" s="41"/>
      <c r="ION173" s="41"/>
      <c r="IOO173" s="41"/>
      <c r="IOP173" s="41"/>
      <c r="IOQ173" s="41"/>
      <c r="IOR173" s="41"/>
      <c r="IOS173" s="41"/>
      <c r="IOT173" s="41"/>
      <c r="IOU173" s="41"/>
      <c r="IOV173" s="41"/>
      <c r="IOW173" s="41"/>
      <c r="IOX173" s="41"/>
      <c r="IOY173" s="41"/>
      <c r="IOZ173" s="41"/>
      <c r="IPA173" s="41"/>
      <c r="IPB173" s="41"/>
      <c r="IPC173" s="41"/>
      <c r="IPD173" s="41"/>
      <c r="IPE173" s="41"/>
      <c r="IPF173" s="41"/>
      <c r="IPG173" s="41"/>
      <c r="IPH173" s="41"/>
      <c r="IPI173" s="41"/>
      <c r="IPJ173" s="41"/>
      <c r="IPK173" s="41"/>
      <c r="IPL173" s="41"/>
      <c r="IPM173" s="41"/>
      <c r="IPN173" s="41"/>
      <c r="IPO173" s="41"/>
      <c r="IPP173" s="41"/>
      <c r="IPQ173" s="41"/>
      <c r="IPR173" s="41"/>
      <c r="IPS173" s="41"/>
      <c r="IPT173" s="41"/>
      <c r="IPU173" s="41"/>
      <c r="IPV173" s="41"/>
      <c r="IPW173" s="41"/>
      <c r="IPX173" s="41"/>
      <c r="IPY173" s="41"/>
      <c r="IPZ173" s="41"/>
      <c r="IQA173" s="41"/>
      <c r="IQB173" s="41"/>
      <c r="IQC173" s="41"/>
      <c r="IQD173" s="41"/>
      <c r="IQE173" s="41"/>
      <c r="IQF173" s="41"/>
      <c r="IQG173" s="41"/>
      <c r="IQH173" s="41"/>
      <c r="IQI173" s="41"/>
      <c r="IQJ173" s="41"/>
      <c r="IQK173" s="41"/>
      <c r="IQL173" s="41"/>
      <c r="IQM173" s="41"/>
      <c r="IQN173" s="41"/>
      <c r="IQO173" s="41"/>
      <c r="IQP173" s="41"/>
      <c r="IQQ173" s="41"/>
      <c r="IQR173" s="41"/>
      <c r="IQS173" s="41"/>
      <c r="IQT173" s="41"/>
      <c r="IQU173" s="41"/>
      <c r="IQV173" s="41"/>
      <c r="IQW173" s="41"/>
      <c r="IQX173" s="41"/>
      <c r="IQY173" s="41"/>
      <c r="IQZ173" s="41"/>
      <c r="IRA173" s="41"/>
      <c r="IRB173" s="41"/>
      <c r="IRC173" s="41"/>
      <c r="IRD173" s="41"/>
      <c r="IRE173" s="41"/>
      <c r="IRF173" s="41"/>
      <c r="IRG173" s="41"/>
      <c r="IRH173" s="41"/>
      <c r="IRI173" s="41"/>
      <c r="IRJ173" s="41"/>
      <c r="IRK173" s="41"/>
      <c r="IRL173" s="41"/>
      <c r="IRM173" s="41"/>
      <c r="IRN173" s="41"/>
      <c r="IRO173" s="41"/>
      <c r="IRP173" s="41"/>
      <c r="IRQ173" s="41"/>
      <c r="IRR173" s="41"/>
      <c r="IRS173" s="41"/>
      <c r="IRT173" s="41"/>
      <c r="IRU173" s="41"/>
      <c r="IRV173" s="41"/>
      <c r="IRW173" s="41"/>
      <c r="IRX173" s="41"/>
      <c r="IRY173" s="41"/>
      <c r="IRZ173" s="41"/>
      <c r="ISA173" s="41"/>
      <c r="ISB173" s="41"/>
      <c r="ISC173" s="41"/>
      <c r="ISD173" s="41"/>
      <c r="ISE173" s="41"/>
      <c r="ISF173" s="41"/>
      <c r="ISG173" s="41"/>
      <c r="ISH173" s="41"/>
      <c r="ISI173" s="41"/>
      <c r="ISJ173" s="41"/>
      <c r="ISK173" s="41"/>
      <c r="ISL173" s="41"/>
      <c r="ISM173" s="41"/>
      <c r="ISN173" s="41"/>
      <c r="ISO173" s="41"/>
      <c r="ISP173" s="41"/>
      <c r="ISQ173" s="41"/>
      <c r="ISR173" s="41"/>
      <c r="ISS173" s="41"/>
      <c r="IST173" s="41"/>
      <c r="ISU173" s="41"/>
      <c r="ISV173" s="41"/>
      <c r="ISW173" s="41"/>
      <c r="ISX173" s="41"/>
      <c r="ISY173" s="41"/>
      <c r="ISZ173" s="41"/>
      <c r="ITA173" s="41"/>
      <c r="ITB173" s="41"/>
      <c r="ITC173" s="41"/>
      <c r="ITD173" s="41"/>
      <c r="ITE173" s="41"/>
      <c r="ITF173" s="41"/>
      <c r="ITG173" s="41"/>
      <c r="ITH173" s="41"/>
      <c r="ITI173" s="41"/>
      <c r="ITJ173" s="41"/>
      <c r="ITK173" s="41"/>
      <c r="ITL173" s="41"/>
      <c r="ITM173" s="41"/>
      <c r="ITN173" s="41"/>
      <c r="ITO173" s="41"/>
      <c r="ITP173" s="41"/>
      <c r="ITQ173" s="41"/>
      <c r="ITR173" s="41"/>
      <c r="ITS173" s="41"/>
      <c r="ITT173" s="41"/>
      <c r="ITU173" s="41"/>
      <c r="ITV173" s="41"/>
      <c r="ITW173" s="41"/>
      <c r="ITX173" s="41"/>
      <c r="ITY173" s="41"/>
      <c r="ITZ173" s="41"/>
      <c r="IUA173" s="41"/>
      <c r="IUB173" s="41"/>
      <c r="IUC173" s="41"/>
      <c r="IUD173" s="41"/>
      <c r="IUE173" s="41"/>
      <c r="IUF173" s="41"/>
      <c r="IUG173" s="41"/>
      <c r="IUH173" s="41"/>
      <c r="IUI173" s="41"/>
      <c r="IUJ173" s="41"/>
      <c r="IUK173" s="41"/>
      <c r="IUL173" s="41"/>
      <c r="IUM173" s="41"/>
      <c r="IUN173" s="41"/>
      <c r="IUO173" s="41"/>
      <c r="IUP173" s="41"/>
      <c r="IUQ173" s="41"/>
      <c r="IUR173" s="41"/>
      <c r="IUS173" s="41"/>
      <c r="IUT173" s="41"/>
      <c r="IUU173" s="41"/>
      <c r="IUV173" s="41"/>
      <c r="IUW173" s="41"/>
      <c r="IUX173" s="41"/>
      <c r="IUY173" s="41"/>
      <c r="IUZ173" s="41"/>
      <c r="IVA173" s="41"/>
      <c r="IVB173" s="41"/>
      <c r="IVC173" s="41"/>
      <c r="IVD173" s="41"/>
      <c r="IVE173" s="41"/>
      <c r="IVF173" s="41"/>
      <c r="IVG173" s="41"/>
      <c r="IVH173" s="41"/>
      <c r="IVI173" s="41"/>
      <c r="IVJ173" s="41"/>
      <c r="IVK173" s="41"/>
      <c r="IVL173" s="41"/>
      <c r="IVM173" s="41"/>
      <c r="IVN173" s="41"/>
      <c r="IVO173" s="41"/>
      <c r="IVP173" s="41"/>
      <c r="IVQ173" s="41"/>
      <c r="IVR173" s="41"/>
      <c r="IVS173" s="41"/>
      <c r="IVT173" s="41"/>
      <c r="IVU173" s="41"/>
      <c r="IVV173" s="41"/>
      <c r="IVW173" s="41"/>
      <c r="IVX173" s="41"/>
      <c r="IVY173" s="41"/>
      <c r="IVZ173" s="41"/>
      <c r="IWA173" s="41"/>
      <c r="IWB173" s="41"/>
      <c r="IWC173" s="41"/>
      <c r="IWD173" s="41"/>
      <c r="IWE173" s="41"/>
      <c r="IWF173" s="41"/>
      <c r="IWG173" s="41"/>
      <c r="IWH173" s="41"/>
      <c r="IWI173" s="41"/>
      <c r="IWJ173" s="41"/>
      <c r="IWK173" s="41"/>
      <c r="IWL173" s="41"/>
      <c r="IWM173" s="41"/>
      <c r="IWN173" s="41"/>
      <c r="IWO173" s="41"/>
      <c r="IWP173" s="41"/>
      <c r="IWQ173" s="41"/>
      <c r="IWR173" s="41"/>
      <c r="IWS173" s="41"/>
      <c r="IWT173" s="41"/>
      <c r="IWU173" s="41"/>
      <c r="IWV173" s="41"/>
      <c r="IWW173" s="41"/>
      <c r="IWX173" s="41"/>
      <c r="IWY173" s="41"/>
      <c r="IWZ173" s="41"/>
      <c r="IXA173" s="41"/>
      <c r="IXB173" s="41"/>
      <c r="IXC173" s="41"/>
      <c r="IXD173" s="41"/>
      <c r="IXE173" s="41"/>
      <c r="IXF173" s="41"/>
      <c r="IXG173" s="41"/>
      <c r="IXH173" s="41"/>
      <c r="IXI173" s="41"/>
      <c r="IXJ173" s="41"/>
      <c r="IXK173" s="41"/>
      <c r="IXL173" s="41"/>
      <c r="IXM173" s="41"/>
      <c r="IXN173" s="41"/>
      <c r="IXO173" s="41"/>
      <c r="IXP173" s="41"/>
      <c r="IXQ173" s="41"/>
      <c r="IXR173" s="41"/>
      <c r="IXS173" s="41"/>
      <c r="IXT173" s="41"/>
      <c r="IXU173" s="41"/>
      <c r="IXV173" s="41"/>
      <c r="IXW173" s="41"/>
      <c r="IXX173" s="41"/>
      <c r="IXY173" s="41"/>
      <c r="IXZ173" s="41"/>
      <c r="IYA173" s="41"/>
      <c r="IYB173" s="41"/>
      <c r="IYC173" s="41"/>
      <c r="IYD173" s="41"/>
      <c r="IYE173" s="41"/>
      <c r="IYF173" s="41"/>
      <c r="IYG173" s="41"/>
      <c r="IYH173" s="41"/>
      <c r="IYI173" s="41"/>
      <c r="IYJ173" s="41"/>
      <c r="IYK173" s="41"/>
      <c r="IYL173" s="41"/>
      <c r="IYM173" s="41"/>
      <c r="IYN173" s="41"/>
      <c r="IYO173" s="41"/>
      <c r="IYP173" s="41"/>
      <c r="IYQ173" s="41"/>
      <c r="IYR173" s="41"/>
      <c r="IYS173" s="41"/>
      <c r="IYT173" s="41"/>
      <c r="IYU173" s="41"/>
      <c r="IYV173" s="41"/>
      <c r="IYW173" s="41"/>
      <c r="IYX173" s="41"/>
      <c r="IYY173" s="41"/>
      <c r="IYZ173" s="41"/>
      <c r="IZA173" s="41"/>
      <c r="IZB173" s="41"/>
      <c r="IZC173" s="41"/>
      <c r="IZD173" s="41"/>
      <c r="IZE173" s="41"/>
      <c r="IZF173" s="41"/>
      <c r="IZG173" s="41"/>
      <c r="IZH173" s="41"/>
      <c r="IZI173" s="41"/>
      <c r="IZJ173" s="41"/>
      <c r="IZK173" s="41"/>
      <c r="IZL173" s="41"/>
      <c r="IZM173" s="41"/>
      <c r="IZN173" s="41"/>
      <c r="IZO173" s="41"/>
      <c r="IZP173" s="41"/>
      <c r="IZQ173" s="41"/>
      <c r="IZR173" s="41"/>
      <c r="IZS173" s="41"/>
      <c r="IZT173" s="41"/>
      <c r="IZU173" s="41"/>
      <c r="IZV173" s="41"/>
      <c r="IZW173" s="41"/>
      <c r="IZX173" s="41"/>
      <c r="IZY173" s="41"/>
      <c r="IZZ173" s="41"/>
      <c r="JAA173" s="41"/>
      <c r="JAB173" s="41"/>
      <c r="JAC173" s="41"/>
      <c r="JAD173" s="41"/>
      <c r="JAE173" s="41"/>
      <c r="JAF173" s="41"/>
      <c r="JAG173" s="41"/>
      <c r="JAH173" s="41"/>
      <c r="JAI173" s="41"/>
      <c r="JAJ173" s="41"/>
      <c r="JAK173" s="41"/>
      <c r="JAL173" s="41"/>
      <c r="JAM173" s="41"/>
      <c r="JAN173" s="41"/>
      <c r="JAO173" s="41"/>
      <c r="JAP173" s="41"/>
      <c r="JAQ173" s="41"/>
      <c r="JAR173" s="41"/>
      <c r="JAS173" s="41"/>
      <c r="JAT173" s="41"/>
      <c r="JAU173" s="41"/>
      <c r="JAV173" s="41"/>
      <c r="JAW173" s="41"/>
      <c r="JAX173" s="41"/>
      <c r="JAY173" s="41"/>
      <c r="JAZ173" s="41"/>
      <c r="JBA173" s="41"/>
      <c r="JBB173" s="41"/>
      <c r="JBC173" s="41"/>
      <c r="JBD173" s="41"/>
      <c r="JBE173" s="41"/>
      <c r="JBF173" s="41"/>
      <c r="JBG173" s="41"/>
      <c r="JBH173" s="41"/>
      <c r="JBI173" s="41"/>
      <c r="JBJ173" s="41"/>
      <c r="JBK173" s="41"/>
      <c r="JBL173" s="41"/>
      <c r="JBM173" s="41"/>
      <c r="JBN173" s="41"/>
      <c r="JBO173" s="41"/>
      <c r="JBP173" s="41"/>
      <c r="JBQ173" s="41"/>
      <c r="JBR173" s="41"/>
      <c r="JBS173" s="41"/>
      <c r="JBT173" s="41"/>
      <c r="JBU173" s="41"/>
      <c r="JBV173" s="41"/>
      <c r="JBW173" s="41"/>
      <c r="JBX173" s="41"/>
      <c r="JBY173" s="41"/>
      <c r="JBZ173" s="41"/>
      <c r="JCA173" s="41"/>
      <c r="JCB173" s="41"/>
      <c r="JCC173" s="41"/>
      <c r="JCD173" s="41"/>
      <c r="JCE173" s="41"/>
      <c r="JCF173" s="41"/>
      <c r="JCG173" s="41"/>
      <c r="JCH173" s="41"/>
      <c r="JCI173" s="41"/>
      <c r="JCJ173" s="41"/>
      <c r="JCK173" s="41"/>
      <c r="JCL173" s="41"/>
      <c r="JCM173" s="41"/>
      <c r="JCN173" s="41"/>
      <c r="JCO173" s="41"/>
      <c r="JCP173" s="41"/>
      <c r="JCQ173" s="41"/>
      <c r="JCR173" s="41"/>
      <c r="JCS173" s="41"/>
      <c r="JCT173" s="41"/>
      <c r="JCU173" s="41"/>
      <c r="JCV173" s="41"/>
      <c r="JCW173" s="41"/>
      <c r="JCX173" s="41"/>
      <c r="JCY173" s="41"/>
      <c r="JCZ173" s="41"/>
      <c r="JDA173" s="41"/>
      <c r="JDB173" s="41"/>
      <c r="JDC173" s="41"/>
      <c r="JDD173" s="41"/>
      <c r="JDE173" s="41"/>
      <c r="JDF173" s="41"/>
      <c r="JDG173" s="41"/>
      <c r="JDH173" s="41"/>
      <c r="JDI173" s="41"/>
      <c r="JDJ173" s="41"/>
      <c r="JDK173" s="41"/>
      <c r="JDL173" s="41"/>
      <c r="JDM173" s="41"/>
      <c r="JDN173" s="41"/>
      <c r="JDO173" s="41"/>
      <c r="JDP173" s="41"/>
      <c r="JDQ173" s="41"/>
      <c r="JDR173" s="41"/>
      <c r="JDS173" s="41"/>
      <c r="JDT173" s="41"/>
      <c r="JDU173" s="41"/>
      <c r="JDV173" s="41"/>
      <c r="JDW173" s="41"/>
      <c r="JDX173" s="41"/>
      <c r="JDY173" s="41"/>
      <c r="JDZ173" s="41"/>
      <c r="JEA173" s="41"/>
      <c r="JEB173" s="41"/>
      <c r="JEC173" s="41"/>
      <c r="JED173" s="41"/>
      <c r="JEE173" s="41"/>
      <c r="JEF173" s="41"/>
      <c r="JEG173" s="41"/>
      <c r="JEH173" s="41"/>
      <c r="JEI173" s="41"/>
      <c r="JEJ173" s="41"/>
      <c r="JEK173" s="41"/>
      <c r="JEL173" s="41"/>
      <c r="JEM173" s="41"/>
      <c r="JEN173" s="41"/>
      <c r="JEO173" s="41"/>
      <c r="JEP173" s="41"/>
      <c r="JEQ173" s="41"/>
      <c r="JER173" s="41"/>
      <c r="JES173" s="41"/>
      <c r="JET173" s="41"/>
      <c r="JEU173" s="41"/>
      <c r="JEV173" s="41"/>
      <c r="JEW173" s="41"/>
      <c r="JEX173" s="41"/>
      <c r="JEY173" s="41"/>
      <c r="JEZ173" s="41"/>
      <c r="JFA173" s="41"/>
      <c r="JFB173" s="41"/>
      <c r="JFC173" s="41"/>
      <c r="JFD173" s="41"/>
      <c r="JFE173" s="41"/>
      <c r="JFF173" s="41"/>
      <c r="JFG173" s="41"/>
      <c r="JFH173" s="41"/>
      <c r="JFI173" s="41"/>
      <c r="JFJ173" s="41"/>
      <c r="JFK173" s="41"/>
      <c r="JFL173" s="41"/>
      <c r="JFM173" s="41"/>
      <c r="JFN173" s="41"/>
      <c r="JFO173" s="41"/>
      <c r="JFP173" s="41"/>
      <c r="JFQ173" s="41"/>
      <c r="JFR173" s="41"/>
      <c r="JFS173" s="41"/>
      <c r="JFT173" s="41"/>
      <c r="JFU173" s="41"/>
      <c r="JFV173" s="41"/>
      <c r="JFW173" s="41"/>
      <c r="JFX173" s="41"/>
      <c r="JFY173" s="41"/>
      <c r="JFZ173" s="41"/>
      <c r="JGA173" s="41"/>
      <c r="JGB173" s="41"/>
      <c r="JGC173" s="41"/>
      <c r="JGD173" s="41"/>
      <c r="JGE173" s="41"/>
      <c r="JGF173" s="41"/>
      <c r="JGG173" s="41"/>
      <c r="JGH173" s="41"/>
      <c r="JGI173" s="41"/>
      <c r="JGJ173" s="41"/>
      <c r="JGK173" s="41"/>
      <c r="JGL173" s="41"/>
      <c r="JGM173" s="41"/>
      <c r="JGN173" s="41"/>
      <c r="JGO173" s="41"/>
      <c r="JGP173" s="41"/>
      <c r="JGQ173" s="41"/>
      <c r="JGR173" s="41"/>
      <c r="JGS173" s="41"/>
      <c r="JGT173" s="41"/>
      <c r="JGU173" s="41"/>
      <c r="JGV173" s="41"/>
      <c r="JGW173" s="41"/>
      <c r="JGX173" s="41"/>
      <c r="JGY173" s="41"/>
      <c r="JGZ173" s="41"/>
      <c r="JHA173" s="41"/>
      <c r="JHB173" s="41"/>
      <c r="JHC173" s="41"/>
      <c r="JHD173" s="41"/>
      <c r="JHE173" s="41"/>
      <c r="JHF173" s="41"/>
      <c r="JHG173" s="41"/>
      <c r="JHH173" s="41"/>
      <c r="JHI173" s="41"/>
      <c r="JHJ173" s="41"/>
      <c r="JHK173" s="41"/>
      <c r="JHL173" s="41"/>
      <c r="JHM173" s="41"/>
      <c r="JHN173" s="41"/>
      <c r="JHO173" s="41"/>
      <c r="JHP173" s="41"/>
      <c r="JHQ173" s="41"/>
      <c r="JHR173" s="41"/>
      <c r="JHS173" s="41"/>
      <c r="JHT173" s="41"/>
      <c r="JHU173" s="41"/>
      <c r="JHV173" s="41"/>
      <c r="JHW173" s="41"/>
      <c r="JHX173" s="41"/>
      <c r="JHY173" s="41"/>
      <c r="JHZ173" s="41"/>
      <c r="JIA173" s="41"/>
      <c r="JIB173" s="41"/>
      <c r="JIC173" s="41"/>
      <c r="JID173" s="41"/>
      <c r="JIE173" s="41"/>
      <c r="JIF173" s="41"/>
      <c r="JIG173" s="41"/>
      <c r="JIH173" s="41"/>
      <c r="JII173" s="41"/>
      <c r="JIJ173" s="41"/>
      <c r="JIK173" s="41"/>
      <c r="JIL173" s="41"/>
      <c r="JIM173" s="41"/>
      <c r="JIN173" s="41"/>
      <c r="JIO173" s="41"/>
      <c r="JIP173" s="41"/>
      <c r="JIQ173" s="41"/>
      <c r="JIR173" s="41"/>
      <c r="JIS173" s="41"/>
      <c r="JIT173" s="41"/>
      <c r="JIU173" s="41"/>
      <c r="JIV173" s="41"/>
      <c r="JIW173" s="41"/>
      <c r="JIX173" s="41"/>
      <c r="JIY173" s="41"/>
      <c r="JIZ173" s="41"/>
      <c r="JJA173" s="41"/>
      <c r="JJB173" s="41"/>
      <c r="JJC173" s="41"/>
      <c r="JJD173" s="41"/>
      <c r="JJE173" s="41"/>
      <c r="JJF173" s="41"/>
      <c r="JJG173" s="41"/>
      <c r="JJH173" s="41"/>
      <c r="JJI173" s="41"/>
      <c r="JJJ173" s="41"/>
      <c r="JJK173" s="41"/>
      <c r="JJL173" s="41"/>
      <c r="JJM173" s="41"/>
      <c r="JJN173" s="41"/>
      <c r="JJO173" s="41"/>
      <c r="JJP173" s="41"/>
      <c r="JJQ173" s="41"/>
      <c r="JJR173" s="41"/>
      <c r="JJS173" s="41"/>
      <c r="JJT173" s="41"/>
      <c r="JJU173" s="41"/>
      <c r="JJV173" s="41"/>
      <c r="JJW173" s="41"/>
      <c r="JJX173" s="41"/>
      <c r="JJY173" s="41"/>
      <c r="JJZ173" s="41"/>
      <c r="JKA173" s="41"/>
      <c r="JKB173" s="41"/>
      <c r="JKC173" s="41"/>
      <c r="JKD173" s="41"/>
      <c r="JKE173" s="41"/>
      <c r="JKF173" s="41"/>
      <c r="JKG173" s="41"/>
      <c r="JKH173" s="41"/>
      <c r="JKI173" s="41"/>
      <c r="JKJ173" s="41"/>
      <c r="JKK173" s="41"/>
      <c r="JKL173" s="41"/>
      <c r="JKM173" s="41"/>
      <c r="JKN173" s="41"/>
      <c r="JKO173" s="41"/>
      <c r="JKP173" s="41"/>
      <c r="JKQ173" s="41"/>
      <c r="JKR173" s="41"/>
      <c r="JKS173" s="41"/>
      <c r="JKT173" s="41"/>
      <c r="JKU173" s="41"/>
      <c r="JKV173" s="41"/>
      <c r="JKW173" s="41"/>
      <c r="JKX173" s="41"/>
      <c r="JKY173" s="41"/>
      <c r="JKZ173" s="41"/>
      <c r="JLA173" s="41"/>
      <c r="JLB173" s="41"/>
      <c r="JLC173" s="41"/>
      <c r="JLD173" s="41"/>
      <c r="JLE173" s="41"/>
      <c r="JLF173" s="41"/>
      <c r="JLG173" s="41"/>
      <c r="JLH173" s="41"/>
      <c r="JLI173" s="41"/>
      <c r="JLJ173" s="41"/>
      <c r="JLK173" s="41"/>
      <c r="JLL173" s="41"/>
      <c r="JLM173" s="41"/>
      <c r="JLN173" s="41"/>
      <c r="JLO173" s="41"/>
      <c r="JLP173" s="41"/>
      <c r="JLQ173" s="41"/>
      <c r="JLR173" s="41"/>
      <c r="JLS173" s="41"/>
      <c r="JLT173" s="41"/>
      <c r="JLU173" s="41"/>
      <c r="JLV173" s="41"/>
      <c r="JLW173" s="41"/>
      <c r="JLX173" s="41"/>
      <c r="JLY173" s="41"/>
      <c r="JLZ173" s="41"/>
      <c r="JMA173" s="41"/>
      <c r="JMB173" s="41"/>
      <c r="JMC173" s="41"/>
      <c r="JMD173" s="41"/>
      <c r="JME173" s="41"/>
      <c r="JMF173" s="41"/>
      <c r="JMG173" s="41"/>
      <c r="JMH173" s="41"/>
      <c r="JMI173" s="41"/>
      <c r="JMJ173" s="41"/>
      <c r="JMK173" s="41"/>
      <c r="JML173" s="41"/>
      <c r="JMM173" s="41"/>
      <c r="JMN173" s="41"/>
      <c r="JMO173" s="41"/>
      <c r="JMP173" s="41"/>
      <c r="JMQ173" s="41"/>
      <c r="JMR173" s="41"/>
      <c r="JMS173" s="41"/>
      <c r="JMT173" s="41"/>
      <c r="JMU173" s="41"/>
      <c r="JMV173" s="41"/>
      <c r="JMW173" s="41"/>
      <c r="JMX173" s="41"/>
      <c r="JMY173" s="41"/>
      <c r="JMZ173" s="41"/>
      <c r="JNA173" s="41"/>
      <c r="JNB173" s="41"/>
      <c r="JNC173" s="41"/>
      <c r="JND173" s="41"/>
      <c r="JNE173" s="41"/>
      <c r="JNF173" s="41"/>
      <c r="JNG173" s="41"/>
      <c r="JNH173" s="41"/>
      <c r="JNI173" s="41"/>
      <c r="JNJ173" s="41"/>
      <c r="JNK173" s="41"/>
      <c r="JNL173" s="41"/>
      <c r="JNM173" s="41"/>
      <c r="JNN173" s="41"/>
      <c r="JNO173" s="41"/>
      <c r="JNP173" s="41"/>
      <c r="JNQ173" s="41"/>
      <c r="JNR173" s="41"/>
      <c r="JNS173" s="41"/>
      <c r="JNT173" s="41"/>
      <c r="JNU173" s="41"/>
      <c r="JNV173" s="41"/>
      <c r="JNW173" s="41"/>
      <c r="JNX173" s="41"/>
      <c r="JNY173" s="41"/>
      <c r="JNZ173" s="41"/>
      <c r="JOA173" s="41"/>
      <c r="JOB173" s="41"/>
      <c r="JOC173" s="41"/>
      <c r="JOD173" s="41"/>
      <c r="JOE173" s="41"/>
      <c r="JOF173" s="41"/>
      <c r="JOG173" s="41"/>
      <c r="JOH173" s="41"/>
      <c r="JOI173" s="41"/>
      <c r="JOJ173" s="41"/>
      <c r="JOK173" s="41"/>
      <c r="JOL173" s="41"/>
      <c r="JOM173" s="41"/>
      <c r="JON173" s="41"/>
      <c r="JOO173" s="41"/>
      <c r="JOP173" s="41"/>
      <c r="JOQ173" s="41"/>
      <c r="JOR173" s="41"/>
      <c r="JOS173" s="41"/>
      <c r="JOT173" s="41"/>
      <c r="JOU173" s="41"/>
      <c r="JOV173" s="41"/>
      <c r="JOW173" s="41"/>
      <c r="JOX173" s="41"/>
      <c r="JOY173" s="41"/>
      <c r="JOZ173" s="41"/>
      <c r="JPA173" s="41"/>
      <c r="JPB173" s="41"/>
      <c r="JPC173" s="41"/>
      <c r="JPD173" s="41"/>
      <c r="JPE173" s="41"/>
      <c r="JPF173" s="41"/>
      <c r="JPG173" s="41"/>
      <c r="JPH173" s="41"/>
      <c r="JPI173" s="41"/>
      <c r="JPJ173" s="41"/>
      <c r="JPK173" s="41"/>
      <c r="JPL173" s="41"/>
      <c r="JPM173" s="41"/>
      <c r="JPN173" s="41"/>
      <c r="JPO173" s="41"/>
      <c r="JPP173" s="41"/>
      <c r="JPQ173" s="41"/>
      <c r="JPR173" s="41"/>
      <c r="JPS173" s="41"/>
      <c r="JPT173" s="41"/>
      <c r="JPU173" s="41"/>
      <c r="JPV173" s="41"/>
      <c r="JPW173" s="41"/>
      <c r="JPX173" s="41"/>
      <c r="JPY173" s="41"/>
      <c r="JPZ173" s="41"/>
      <c r="JQA173" s="41"/>
      <c r="JQB173" s="41"/>
      <c r="JQC173" s="41"/>
      <c r="JQD173" s="41"/>
      <c r="JQE173" s="41"/>
      <c r="JQF173" s="41"/>
      <c r="JQG173" s="41"/>
      <c r="JQH173" s="41"/>
      <c r="JQI173" s="41"/>
      <c r="JQJ173" s="41"/>
      <c r="JQK173" s="41"/>
      <c r="JQL173" s="41"/>
      <c r="JQM173" s="41"/>
      <c r="JQN173" s="41"/>
      <c r="JQO173" s="41"/>
      <c r="JQP173" s="41"/>
      <c r="JQQ173" s="41"/>
      <c r="JQR173" s="41"/>
      <c r="JQS173" s="41"/>
      <c r="JQT173" s="41"/>
      <c r="JQU173" s="41"/>
      <c r="JQV173" s="41"/>
      <c r="JQW173" s="41"/>
      <c r="JQX173" s="41"/>
      <c r="JQY173" s="41"/>
      <c r="JQZ173" s="41"/>
      <c r="JRA173" s="41"/>
      <c r="JRB173" s="41"/>
      <c r="JRC173" s="41"/>
      <c r="JRD173" s="41"/>
      <c r="JRE173" s="41"/>
      <c r="JRF173" s="41"/>
      <c r="JRG173" s="41"/>
      <c r="JRH173" s="41"/>
      <c r="JRI173" s="41"/>
      <c r="JRJ173" s="41"/>
      <c r="JRK173" s="41"/>
      <c r="JRL173" s="41"/>
      <c r="JRM173" s="41"/>
      <c r="JRN173" s="41"/>
      <c r="JRO173" s="41"/>
      <c r="JRP173" s="41"/>
      <c r="JRQ173" s="41"/>
      <c r="JRR173" s="41"/>
      <c r="JRS173" s="41"/>
      <c r="JRT173" s="41"/>
      <c r="JRU173" s="41"/>
      <c r="JRV173" s="41"/>
      <c r="JRW173" s="41"/>
      <c r="JRX173" s="41"/>
      <c r="JRY173" s="41"/>
      <c r="JRZ173" s="41"/>
      <c r="JSA173" s="41"/>
      <c r="JSB173" s="41"/>
      <c r="JSC173" s="41"/>
      <c r="JSD173" s="41"/>
      <c r="JSE173" s="41"/>
      <c r="JSF173" s="41"/>
      <c r="JSG173" s="41"/>
      <c r="JSH173" s="41"/>
      <c r="JSI173" s="41"/>
      <c r="JSJ173" s="41"/>
      <c r="JSK173" s="41"/>
      <c r="JSL173" s="41"/>
      <c r="JSM173" s="41"/>
      <c r="JSN173" s="41"/>
      <c r="JSO173" s="41"/>
      <c r="JSP173" s="41"/>
      <c r="JSQ173" s="41"/>
      <c r="JSR173" s="41"/>
      <c r="JSS173" s="41"/>
      <c r="JST173" s="41"/>
      <c r="JSU173" s="41"/>
      <c r="JSV173" s="41"/>
      <c r="JSW173" s="41"/>
      <c r="JSX173" s="41"/>
      <c r="JSY173" s="41"/>
      <c r="JSZ173" s="41"/>
      <c r="JTA173" s="41"/>
      <c r="JTB173" s="41"/>
      <c r="JTC173" s="41"/>
      <c r="JTD173" s="41"/>
      <c r="JTE173" s="41"/>
      <c r="JTF173" s="41"/>
      <c r="JTG173" s="41"/>
      <c r="JTH173" s="41"/>
      <c r="JTI173" s="41"/>
      <c r="JTJ173" s="41"/>
      <c r="JTK173" s="41"/>
      <c r="JTL173" s="41"/>
      <c r="JTM173" s="41"/>
      <c r="JTN173" s="41"/>
      <c r="JTO173" s="41"/>
      <c r="JTP173" s="41"/>
      <c r="JTQ173" s="41"/>
      <c r="JTR173" s="41"/>
      <c r="JTS173" s="41"/>
      <c r="JTT173" s="41"/>
      <c r="JTU173" s="41"/>
      <c r="JTV173" s="41"/>
      <c r="JTW173" s="41"/>
      <c r="JTX173" s="41"/>
      <c r="JTY173" s="41"/>
      <c r="JTZ173" s="41"/>
      <c r="JUA173" s="41"/>
      <c r="JUB173" s="41"/>
      <c r="JUC173" s="41"/>
      <c r="JUD173" s="41"/>
      <c r="JUE173" s="41"/>
      <c r="JUF173" s="41"/>
      <c r="JUG173" s="41"/>
      <c r="JUH173" s="41"/>
      <c r="JUI173" s="41"/>
      <c r="JUJ173" s="41"/>
      <c r="JUK173" s="41"/>
      <c r="JUL173" s="41"/>
      <c r="JUM173" s="41"/>
      <c r="JUN173" s="41"/>
      <c r="JUO173" s="41"/>
      <c r="JUP173" s="41"/>
      <c r="JUQ173" s="41"/>
      <c r="JUR173" s="41"/>
      <c r="JUS173" s="41"/>
      <c r="JUT173" s="41"/>
      <c r="JUU173" s="41"/>
      <c r="JUV173" s="41"/>
      <c r="JUW173" s="41"/>
      <c r="JUX173" s="41"/>
      <c r="JUY173" s="41"/>
      <c r="JUZ173" s="41"/>
      <c r="JVA173" s="41"/>
      <c r="JVB173" s="41"/>
      <c r="JVC173" s="41"/>
      <c r="JVD173" s="41"/>
      <c r="JVE173" s="41"/>
      <c r="JVF173" s="41"/>
      <c r="JVG173" s="41"/>
      <c r="JVH173" s="41"/>
      <c r="JVI173" s="41"/>
      <c r="JVJ173" s="41"/>
      <c r="JVK173" s="41"/>
      <c r="JVL173" s="41"/>
      <c r="JVM173" s="41"/>
      <c r="JVN173" s="41"/>
      <c r="JVO173" s="41"/>
      <c r="JVP173" s="41"/>
      <c r="JVQ173" s="41"/>
      <c r="JVR173" s="41"/>
      <c r="JVS173" s="41"/>
      <c r="JVT173" s="41"/>
      <c r="JVU173" s="41"/>
      <c r="JVV173" s="41"/>
      <c r="JVW173" s="41"/>
      <c r="JVX173" s="41"/>
      <c r="JVY173" s="41"/>
      <c r="JVZ173" s="41"/>
      <c r="JWA173" s="41"/>
      <c r="JWB173" s="41"/>
      <c r="JWC173" s="41"/>
      <c r="JWD173" s="41"/>
      <c r="JWE173" s="41"/>
      <c r="JWF173" s="41"/>
      <c r="JWG173" s="41"/>
      <c r="JWH173" s="41"/>
      <c r="JWI173" s="41"/>
      <c r="JWJ173" s="41"/>
      <c r="JWK173" s="41"/>
      <c r="JWL173" s="41"/>
      <c r="JWM173" s="41"/>
      <c r="JWN173" s="41"/>
      <c r="JWO173" s="41"/>
      <c r="JWP173" s="41"/>
      <c r="JWQ173" s="41"/>
      <c r="JWR173" s="41"/>
      <c r="JWS173" s="41"/>
      <c r="JWT173" s="41"/>
      <c r="JWU173" s="41"/>
      <c r="JWV173" s="41"/>
      <c r="JWW173" s="41"/>
      <c r="JWX173" s="41"/>
      <c r="JWY173" s="41"/>
      <c r="JWZ173" s="41"/>
      <c r="JXA173" s="41"/>
      <c r="JXB173" s="41"/>
      <c r="JXC173" s="41"/>
      <c r="JXD173" s="41"/>
      <c r="JXE173" s="41"/>
      <c r="JXF173" s="41"/>
      <c r="JXG173" s="41"/>
      <c r="JXH173" s="41"/>
      <c r="JXI173" s="41"/>
      <c r="JXJ173" s="41"/>
      <c r="JXK173" s="41"/>
      <c r="JXL173" s="41"/>
      <c r="JXM173" s="41"/>
      <c r="JXN173" s="41"/>
      <c r="JXO173" s="41"/>
      <c r="JXP173" s="41"/>
      <c r="JXQ173" s="41"/>
      <c r="JXR173" s="41"/>
      <c r="JXS173" s="41"/>
      <c r="JXT173" s="41"/>
      <c r="JXU173" s="41"/>
      <c r="JXV173" s="41"/>
      <c r="JXW173" s="41"/>
      <c r="JXX173" s="41"/>
      <c r="JXY173" s="41"/>
      <c r="JXZ173" s="41"/>
      <c r="JYA173" s="41"/>
      <c r="JYB173" s="41"/>
      <c r="JYC173" s="41"/>
      <c r="JYD173" s="41"/>
      <c r="JYE173" s="41"/>
      <c r="JYF173" s="41"/>
      <c r="JYG173" s="41"/>
      <c r="JYH173" s="41"/>
      <c r="JYI173" s="41"/>
      <c r="JYJ173" s="41"/>
      <c r="JYK173" s="41"/>
      <c r="JYL173" s="41"/>
      <c r="JYM173" s="41"/>
      <c r="JYN173" s="41"/>
      <c r="JYO173" s="41"/>
      <c r="JYP173" s="41"/>
      <c r="JYQ173" s="41"/>
      <c r="JYR173" s="41"/>
      <c r="JYS173" s="41"/>
      <c r="JYT173" s="41"/>
      <c r="JYU173" s="41"/>
      <c r="JYV173" s="41"/>
      <c r="JYW173" s="41"/>
      <c r="JYX173" s="41"/>
      <c r="JYY173" s="41"/>
      <c r="JYZ173" s="41"/>
      <c r="JZA173" s="41"/>
      <c r="JZB173" s="41"/>
      <c r="JZC173" s="41"/>
      <c r="JZD173" s="41"/>
      <c r="JZE173" s="41"/>
      <c r="JZF173" s="41"/>
      <c r="JZG173" s="41"/>
      <c r="JZH173" s="41"/>
      <c r="JZI173" s="41"/>
      <c r="JZJ173" s="41"/>
      <c r="JZK173" s="41"/>
      <c r="JZL173" s="41"/>
      <c r="JZM173" s="41"/>
      <c r="JZN173" s="41"/>
      <c r="JZO173" s="41"/>
      <c r="JZP173" s="41"/>
      <c r="JZQ173" s="41"/>
      <c r="JZR173" s="41"/>
      <c r="JZS173" s="41"/>
      <c r="JZT173" s="41"/>
      <c r="JZU173" s="41"/>
      <c r="JZV173" s="41"/>
      <c r="JZW173" s="41"/>
      <c r="JZX173" s="41"/>
      <c r="JZY173" s="41"/>
      <c r="JZZ173" s="41"/>
      <c r="KAA173" s="41"/>
      <c r="KAB173" s="41"/>
      <c r="KAC173" s="41"/>
      <c r="KAD173" s="41"/>
      <c r="KAE173" s="41"/>
      <c r="KAF173" s="41"/>
      <c r="KAG173" s="41"/>
      <c r="KAH173" s="41"/>
      <c r="KAI173" s="41"/>
      <c r="KAJ173" s="41"/>
      <c r="KAK173" s="41"/>
      <c r="KAL173" s="41"/>
      <c r="KAM173" s="41"/>
      <c r="KAN173" s="41"/>
      <c r="KAO173" s="41"/>
      <c r="KAP173" s="41"/>
      <c r="KAQ173" s="41"/>
      <c r="KAR173" s="41"/>
      <c r="KAS173" s="41"/>
      <c r="KAT173" s="41"/>
      <c r="KAU173" s="41"/>
      <c r="KAV173" s="41"/>
      <c r="KAW173" s="41"/>
      <c r="KAX173" s="41"/>
      <c r="KAY173" s="41"/>
      <c r="KAZ173" s="41"/>
      <c r="KBA173" s="41"/>
      <c r="KBB173" s="41"/>
      <c r="KBC173" s="41"/>
      <c r="KBD173" s="41"/>
      <c r="KBE173" s="41"/>
      <c r="KBF173" s="41"/>
      <c r="KBG173" s="41"/>
      <c r="KBH173" s="41"/>
      <c r="KBI173" s="41"/>
      <c r="KBJ173" s="41"/>
      <c r="KBK173" s="41"/>
      <c r="KBL173" s="41"/>
      <c r="KBM173" s="41"/>
      <c r="KBN173" s="41"/>
      <c r="KBO173" s="41"/>
      <c r="KBP173" s="41"/>
      <c r="KBQ173" s="41"/>
      <c r="KBR173" s="41"/>
      <c r="KBS173" s="41"/>
      <c r="KBT173" s="41"/>
      <c r="KBU173" s="41"/>
      <c r="KBV173" s="41"/>
      <c r="KBW173" s="41"/>
      <c r="KBX173" s="41"/>
      <c r="KBY173" s="41"/>
      <c r="KBZ173" s="41"/>
      <c r="KCA173" s="41"/>
      <c r="KCB173" s="41"/>
      <c r="KCC173" s="41"/>
      <c r="KCD173" s="41"/>
      <c r="KCE173" s="41"/>
      <c r="KCF173" s="41"/>
      <c r="KCG173" s="41"/>
      <c r="KCH173" s="41"/>
      <c r="KCI173" s="41"/>
      <c r="KCJ173" s="41"/>
      <c r="KCK173" s="41"/>
      <c r="KCL173" s="41"/>
      <c r="KCM173" s="41"/>
      <c r="KCN173" s="41"/>
      <c r="KCO173" s="41"/>
      <c r="KCP173" s="41"/>
      <c r="KCQ173" s="41"/>
      <c r="KCR173" s="41"/>
      <c r="KCS173" s="41"/>
      <c r="KCT173" s="41"/>
      <c r="KCU173" s="41"/>
      <c r="KCV173" s="41"/>
      <c r="KCW173" s="41"/>
      <c r="KCX173" s="41"/>
      <c r="KCY173" s="41"/>
      <c r="KCZ173" s="41"/>
      <c r="KDA173" s="41"/>
      <c r="KDB173" s="41"/>
      <c r="KDC173" s="41"/>
      <c r="KDD173" s="41"/>
      <c r="KDE173" s="41"/>
      <c r="KDF173" s="41"/>
      <c r="KDG173" s="41"/>
      <c r="KDH173" s="41"/>
      <c r="KDI173" s="41"/>
      <c r="KDJ173" s="41"/>
      <c r="KDK173" s="41"/>
      <c r="KDL173" s="41"/>
      <c r="KDM173" s="41"/>
      <c r="KDN173" s="41"/>
      <c r="KDO173" s="41"/>
      <c r="KDP173" s="41"/>
      <c r="KDQ173" s="41"/>
      <c r="KDR173" s="41"/>
      <c r="KDS173" s="41"/>
      <c r="KDT173" s="41"/>
      <c r="KDU173" s="41"/>
      <c r="KDV173" s="41"/>
      <c r="KDW173" s="41"/>
      <c r="KDX173" s="41"/>
      <c r="KDY173" s="41"/>
      <c r="KDZ173" s="41"/>
      <c r="KEA173" s="41"/>
      <c r="KEB173" s="41"/>
      <c r="KEC173" s="41"/>
      <c r="KED173" s="41"/>
      <c r="KEE173" s="41"/>
      <c r="KEF173" s="41"/>
      <c r="KEG173" s="41"/>
      <c r="KEH173" s="41"/>
      <c r="KEI173" s="41"/>
      <c r="KEJ173" s="41"/>
      <c r="KEK173" s="41"/>
      <c r="KEL173" s="41"/>
      <c r="KEM173" s="41"/>
      <c r="KEN173" s="41"/>
      <c r="KEO173" s="41"/>
      <c r="KEP173" s="41"/>
      <c r="KEQ173" s="41"/>
      <c r="KER173" s="41"/>
      <c r="KES173" s="41"/>
      <c r="KET173" s="41"/>
      <c r="KEU173" s="41"/>
      <c r="KEV173" s="41"/>
      <c r="KEW173" s="41"/>
      <c r="KEX173" s="41"/>
      <c r="KEY173" s="41"/>
      <c r="KEZ173" s="41"/>
      <c r="KFA173" s="41"/>
      <c r="KFB173" s="41"/>
      <c r="KFC173" s="41"/>
      <c r="KFD173" s="41"/>
      <c r="KFE173" s="41"/>
      <c r="KFF173" s="41"/>
      <c r="KFG173" s="41"/>
      <c r="KFH173" s="41"/>
      <c r="KFI173" s="41"/>
      <c r="KFJ173" s="41"/>
      <c r="KFK173" s="41"/>
      <c r="KFL173" s="41"/>
      <c r="KFM173" s="41"/>
      <c r="KFN173" s="41"/>
      <c r="KFO173" s="41"/>
      <c r="KFP173" s="41"/>
      <c r="KFQ173" s="41"/>
      <c r="KFR173" s="41"/>
      <c r="KFS173" s="41"/>
      <c r="KFT173" s="41"/>
      <c r="KFU173" s="41"/>
      <c r="KFV173" s="41"/>
      <c r="KFW173" s="41"/>
      <c r="KFX173" s="41"/>
      <c r="KFY173" s="41"/>
      <c r="KFZ173" s="41"/>
      <c r="KGA173" s="41"/>
      <c r="KGB173" s="41"/>
      <c r="KGC173" s="41"/>
      <c r="KGD173" s="41"/>
      <c r="KGE173" s="41"/>
      <c r="KGF173" s="41"/>
      <c r="KGG173" s="41"/>
      <c r="KGH173" s="41"/>
      <c r="KGI173" s="41"/>
      <c r="KGJ173" s="41"/>
      <c r="KGK173" s="41"/>
      <c r="KGL173" s="41"/>
      <c r="KGM173" s="41"/>
      <c r="KGN173" s="41"/>
      <c r="KGO173" s="41"/>
      <c r="KGP173" s="41"/>
      <c r="KGQ173" s="41"/>
      <c r="KGR173" s="41"/>
      <c r="KGS173" s="41"/>
      <c r="KGT173" s="41"/>
      <c r="KGU173" s="41"/>
      <c r="KGV173" s="41"/>
      <c r="KGW173" s="41"/>
      <c r="KGX173" s="41"/>
      <c r="KGY173" s="41"/>
      <c r="KGZ173" s="41"/>
      <c r="KHA173" s="41"/>
      <c r="KHB173" s="41"/>
      <c r="KHC173" s="41"/>
      <c r="KHD173" s="41"/>
      <c r="KHE173" s="41"/>
      <c r="KHF173" s="41"/>
      <c r="KHG173" s="41"/>
      <c r="KHH173" s="41"/>
      <c r="KHI173" s="41"/>
      <c r="KHJ173" s="41"/>
      <c r="KHK173" s="41"/>
      <c r="KHL173" s="41"/>
      <c r="KHM173" s="41"/>
      <c r="KHN173" s="41"/>
      <c r="KHO173" s="41"/>
      <c r="KHP173" s="41"/>
      <c r="KHQ173" s="41"/>
      <c r="KHR173" s="41"/>
      <c r="KHS173" s="41"/>
      <c r="KHT173" s="41"/>
      <c r="KHU173" s="41"/>
      <c r="KHV173" s="41"/>
      <c r="KHW173" s="41"/>
      <c r="KHX173" s="41"/>
      <c r="KHY173" s="41"/>
      <c r="KHZ173" s="41"/>
      <c r="KIA173" s="41"/>
      <c r="KIB173" s="41"/>
      <c r="KIC173" s="41"/>
      <c r="KID173" s="41"/>
      <c r="KIE173" s="41"/>
      <c r="KIF173" s="41"/>
      <c r="KIG173" s="41"/>
      <c r="KIH173" s="41"/>
      <c r="KII173" s="41"/>
      <c r="KIJ173" s="41"/>
      <c r="KIK173" s="41"/>
      <c r="KIL173" s="41"/>
      <c r="KIM173" s="41"/>
      <c r="KIN173" s="41"/>
      <c r="KIO173" s="41"/>
      <c r="KIP173" s="41"/>
      <c r="KIQ173" s="41"/>
      <c r="KIR173" s="41"/>
      <c r="KIS173" s="41"/>
      <c r="KIT173" s="41"/>
      <c r="KIU173" s="41"/>
      <c r="KIV173" s="41"/>
      <c r="KIW173" s="41"/>
      <c r="KIX173" s="41"/>
      <c r="KIY173" s="41"/>
      <c r="KIZ173" s="41"/>
      <c r="KJA173" s="41"/>
      <c r="KJB173" s="41"/>
      <c r="KJC173" s="41"/>
      <c r="KJD173" s="41"/>
      <c r="KJE173" s="41"/>
      <c r="KJF173" s="41"/>
      <c r="KJG173" s="41"/>
      <c r="KJH173" s="41"/>
      <c r="KJI173" s="41"/>
      <c r="KJJ173" s="41"/>
      <c r="KJK173" s="41"/>
      <c r="KJL173" s="41"/>
      <c r="KJM173" s="41"/>
      <c r="KJN173" s="41"/>
      <c r="KJO173" s="41"/>
      <c r="KJP173" s="41"/>
      <c r="KJQ173" s="41"/>
      <c r="KJR173" s="41"/>
      <c r="KJS173" s="41"/>
      <c r="KJT173" s="41"/>
      <c r="KJU173" s="41"/>
      <c r="KJV173" s="41"/>
      <c r="KJW173" s="41"/>
      <c r="KJX173" s="41"/>
      <c r="KJY173" s="41"/>
      <c r="KJZ173" s="41"/>
      <c r="KKA173" s="41"/>
      <c r="KKB173" s="41"/>
      <c r="KKC173" s="41"/>
      <c r="KKD173" s="41"/>
      <c r="KKE173" s="41"/>
      <c r="KKF173" s="41"/>
      <c r="KKG173" s="41"/>
      <c r="KKH173" s="41"/>
      <c r="KKI173" s="41"/>
      <c r="KKJ173" s="41"/>
      <c r="KKK173" s="41"/>
      <c r="KKL173" s="41"/>
      <c r="KKM173" s="41"/>
      <c r="KKN173" s="41"/>
      <c r="KKO173" s="41"/>
      <c r="KKP173" s="41"/>
      <c r="KKQ173" s="41"/>
      <c r="KKR173" s="41"/>
      <c r="KKS173" s="41"/>
      <c r="KKT173" s="41"/>
      <c r="KKU173" s="41"/>
      <c r="KKV173" s="41"/>
      <c r="KKW173" s="41"/>
      <c r="KKX173" s="41"/>
      <c r="KKY173" s="41"/>
      <c r="KKZ173" s="41"/>
      <c r="KLA173" s="41"/>
      <c r="KLB173" s="41"/>
      <c r="KLC173" s="41"/>
      <c r="KLD173" s="41"/>
      <c r="KLE173" s="41"/>
      <c r="KLF173" s="41"/>
      <c r="KLG173" s="41"/>
      <c r="KLH173" s="41"/>
      <c r="KLI173" s="41"/>
      <c r="KLJ173" s="41"/>
      <c r="KLK173" s="41"/>
      <c r="KLL173" s="41"/>
      <c r="KLM173" s="41"/>
      <c r="KLN173" s="41"/>
      <c r="KLO173" s="41"/>
      <c r="KLP173" s="41"/>
      <c r="KLQ173" s="41"/>
      <c r="KLR173" s="41"/>
      <c r="KLS173" s="41"/>
      <c r="KLT173" s="41"/>
      <c r="KLU173" s="41"/>
      <c r="KLV173" s="41"/>
      <c r="KLW173" s="41"/>
      <c r="KLX173" s="41"/>
      <c r="KLY173" s="41"/>
      <c r="KLZ173" s="41"/>
      <c r="KMA173" s="41"/>
      <c r="KMB173" s="41"/>
      <c r="KMC173" s="41"/>
      <c r="KMD173" s="41"/>
      <c r="KME173" s="41"/>
      <c r="KMF173" s="41"/>
      <c r="KMG173" s="41"/>
      <c r="KMH173" s="41"/>
      <c r="KMI173" s="41"/>
      <c r="KMJ173" s="41"/>
      <c r="KMK173" s="41"/>
      <c r="KML173" s="41"/>
      <c r="KMM173" s="41"/>
      <c r="KMN173" s="41"/>
      <c r="KMO173" s="41"/>
      <c r="KMP173" s="41"/>
      <c r="KMQ173" s="41"/>
      <c r="KMR173" s="41"/>
      <c r="KMS173" s="41"/>
      <c r="KMT173" s="41"/>
      <c r="KMU173" s="41"/>
      <c r="KMV173" s="41"/>
      <c r="KMW173" s="41"/>
      <c r="KMX173" s="41"/>
      <c r="KMY173" s="41"/>
      <c r="KMZ173" s="41"/>
      <c r="KNA173" s="41"/>
      <c r="KNB173" s="41"/>
      <c r="KNC173" s="41"/>
      <c r="KND173" s="41"/>
      <c r="KNE173" s="41"/>
      <c r="KNF173" s="41"/>
      <c r="KNG173" s="41"/>
      <c r="KNH173" s="41"/>
      <c r="KNI173" s="41"/>
      <c r="KNJ173" s="41"/>
      <c r="KNK173" s="41"/>
      <c r="KNL173" s="41"/>
      <c r="KNM173" s="41"/>
      <c r="KNN173" s="41"/>
      <c r="KNO173" s="41"/>
      <c r="KNP173" s="41"/>
      <c r="KNQ173" s="41"/>
      <c r="KNR173" s="41"/>
      <c r="KNS173" s="41"/>
      <c r="KNT173" s="41"/>
      <c r="KNU173" s="41"/>
      <c r="KNV173" s="41"/>
      <c r="KNW173" s="41"/>
      <c r="KNX173" s="41"/>
      <c r="KNY173" s="41"/>
      <c r="KNZ173" s="41"/>
      <c r="KOA173" s="41"/>
      <c r="KOB173" s="41"/>
      <c r="KOC173" s="41"/>
      <c r="KOD173" s="41"/>
      <c r="KOE173" s="41"/>
      <c r="KOF173" s="41"/>
      <c r="KOG173" s="41"/>
      <c r="KOH173" s="41"/>
      <c r="KOI173" s="41"/>
      <c r="KOJ173" s="41"/>
      <c r="KOK173" s="41"/>
      <c r="KOL173" s="41"/>
      <c r="KOM173" s="41"/>
      <c r="KON173" s="41"/>
      <c r="KOO173" s="41"/>
      <c r="KOP173" s="41"/>
      <c r="KOQ173" s="41"/>
      <c r="KOR173" s="41"/>
      <c r="KOS173" s="41"/>
      <c r="KOT173" s="41"/>
      <c r="KOU173" s="41"/>
      <c r="KOV173" s="41"/>
      <c r="KOW173" s="41"/>
      <c r="KOX173" s="41"/>
      <c r="KOY173" s="41"/>
      <c r="KOZ173" s="41"/>
      <c r="KPA173" s="41"/>
      <c r="KPB173" s="41"/>
      <c r="KPC173" s="41"/>
      <c r="KPD173" s="41"/>
      <c r="KPE173" s="41"/>
      <c r="KPF173" s="41"/>
      <c r="KPG173" s="41"/>
      <c r="KPH173" s="41"/>
      <c r="KPI173" s="41"/>
      <c r="KPJ173" s="41"/>
      <c r="KPK173" s="41"/>
      <c r="KPL173" s="41"/>
      <c r="KPM173" s="41"/>
      <c r="KPN173" s="41"/>
      <c r="KPO173" s="41"/>
      <c r="KPP173" s="41"/>
      <c r="KPQ173" s="41"/>
      <c r="KPR173" s="41"/>
      <c r="KPS173" s="41"/>
      <c r="KPT173" s="41"/>
      <c r="KPU173" s="41"/>
      <c r="KPV173" s="41"/>
      <c r="KPW173" s="41"/>
      <c r="KPX173" s="41"/>
      <c r="KPY173" s="41"/>
      <c r="KPZ173" s="41"/>
      <c r="KQA173" s="41"/>
      <c r="KQB173" s="41"/>
      <c r="KQC173" s="41"/>
      <c r="KQD173" s="41"/>
      <c r="KQE173" s="41"/>
      <c r="KQF173" s="41"/>
      <c r="KQG173" s="41"/>
      <c r="KQH173" s="41"/>
      <c r="KQI173" s="41"/>
      <c r="KQJ173" s="41"/>
      <c r="KQK173" s="41"/>
      <c r="KQL173" s="41"/>
      <c r="KQM173" s="41"/>
      <c r="KQN173" s="41"/>
      <c r="KQO173" s="41"/>
      <c r="KQP173" s="41"/>
      <c r="KQQ173" s="41"/>
      <c r="KQR173" s="41"/>
      <c r="KQS173" s="41"/>
      <c r="KQT173" s="41"/>
      <c r="KQU173" s="41"/>
      <c r="KQV173" s="41"/>
      <c r="KQW173" s="41"/>
      <c r="KQX173" s="41"/>
      <c r="KQY173" s="41"/>
      <c r="KQZ173" s="41"/>
      <c r="KRA173" s="41"/>
      <c r="KRB173" s="41"/>
      <c r="KRC173" s="41"/>
      <c r="KRD173" s="41"/>
      <c r="KRE173" s="41"/>
      <c r="KRF173" s="41"/>
      <c r="KRG173" s="41"/>
      <c r="KRH173" s="41"/>
      <c r="KRI173" s="41"/>
      <c r="KRJ173" s="41"/>
      <c r="KRK173" s="41"/>
      <c r="KRL173" s="41"/>
      <c r="KRM173" s="41"/>
      <c r="KRN173" s="41"/>
      <c r="KRO173" s="41"/>
      <c r="KRP173" s="41"/>
      <c r="KRQ173" s="41"/>
      <c r="KRR173" s="41"/>
      <c r="KRS173" s="41"/>
      <c r="KRT173" s="41"/>
      <c r="KRU173" s="41"/>
      <c r="KRV173" s="41"/>
      <c r="KRW173" s="41"/>
      <c r="KRX173" s="41"/>
      <c r="KRY173" s="41"/>
      <c r="KRZ173" s="41"/>
      <c r="KSA173" s="41"/>
      <c r="KSB173" s="41"/>
      <c r="KSC173" s="41"/>
      <c r="KSD173" s="41"/>
      <c r="KSE173" s="41"/>
      <c r="KSF173" s="41"/>
      <c r="KSG173" s="41"/>
      <c r="KSH173" s="41"/>
      <c r="KSI173" s="41"/>
      <c r="KSJ173" s="41"/>
      <c r="KSK173" s="41"/>
      <c r="KSL173" s="41"/>
      <c r="KSM173" s="41"/>
      <c r="KSN173" s="41"/>
      <c r="KSO173" s="41"/>
      <c r="KSP173" s="41"/>
      <c r="KSQ173" s="41"/>
      <c r="KSR173" s="41"/>
      <c r="KSS173" s="41"/>
      <c r="KST173" s="41"/>
      <c r="KSU173" s="41"/>
      <c r="KSV173" s="41"/>
      <c r="KSW173" s="41"/>
      <c r="KSX173" s="41"/>
      <c r="KSY173" s="41"/>
      <c r="KSZ173" s="41"/>
      <c r="KTA173" s="41"/>
      <c r="KTB173" s="41"/>
      <c r="KTC173" s="41"/>
      <c r="KTD173" s="41"/>
      <c r="KTE173" s="41"/>
      <c r="KTF173" s="41"/>
      <c r="KTG173" s="41"/>
      <c r="KTH173" s="41"/>
      <c r="KTI173" s="41"/>
      <c r="KTJ173" s="41"/>
      <c r="KTK173" s="41"/>
      <c r="KTL173" s="41"/>
      <c r="KTM173" s="41"/>
      <c r="KTN173" s="41"/>
      <c r="KTO173" s="41"/>
      <c r="KTP173" s="41"/>
      <c r="KTQ173" s="41"/>
      <c r="KTR173" s="41"/>
      <c r="KTS173" s="41"/>
      <c r="KTT173" s="41"/>
      <c r="KTU173" s="41"/>
      <c r="KTV173" s="41"/>
      <c r="KTW173" s="41"/>
      <c r="KTX173" s="41"/>
      <c r="KTY173" s="41"/>
      <c r="KTZ173" s="41"/>
      <c r="KUA173" s="41"/>
      <c r="KUB173" s="41"/>
      <c r="KUC173" s="41"/>
      <c r="KUD173" s="41"/>
      <c r="KUE173" s="41"/>
      <c r="KUF173" s="41"/>
      <c r="KUG173" s="41"/>
      <c r="KUH173" s="41"/>
      <c r="KUI173" s="41"/>
      <c r="KUJ173" s="41"/>
      <c r="KUK173" s="41"/>
      <c r="KUL173" s="41"/>
      <c r="KUM173" s="41"/>
      <c r="KUN173" s="41"/>
      <c r="KUO173" s="41"/>
      <c r="KUP173" s="41"/>
      <c r="KUQ173" s="41"/>
      <c r="KUR173" s="41"/>
      <c r="KUS173" s="41"/>
      <c r="KUT173" s="41"/>
      <c r="KUU173" s="41"/>
      <c r="KUV173" s="41"/>
      <c r="KUW173" s="41"/>
      <c r="KUX173" s="41"/>
      <c r="KUY173" s="41"/>
      <c r="KUZ173" s="41"/>
      <c r="KVA173" s="41"/>
      <c r="KVB173" s="41"/>
      <c r="KVC173" s="41"/>
      <c r="KVD173" s="41"/>
      <c r="KVE173" s="41"/>
      <c r="KVF173" s="41"/>
      <c r="KVG173" s="41"/>
      <c r="KVH173" s="41"/>
      <c r="KVI173" s="41"/>
      <c r="KVJ173" s="41"/>
      <c r="KVK173" s="41"/>
      <c r="KVL173" s="41"/>
      <c r="KVM173" s="41"/>
      <c r="KVN173" s="41"/>
      <c r="KVO173" s="41"/>
      <c r="KVP173" s="41"/>
      <c r="KVQ173" s="41"/>
      <c r="KVR173" s="41"/>
      <c r="KVS173" s="41"/>
      <c r="KVT173" s="41"/>
      <c r="KVU173" s="41"/>
      <c r="KVV173" s="41"/>
      <c r="KVW173" s="41"/>
      <c r="KVX173" s="41"/>
      <c r="KVY173" s="41"/>
      <c r="KVZ173" s="41"/>
      <c r="KWA173" s="41"/>
      <c r="KWB173" s="41"/>
      <c r="KWC173" s="41"/>
      <c r="KWD173" s="41"/>
      <c r="KWE173" s="41"/>
      <c r="KWF173" s="41"/>
      <c r="KWG173" s="41"/>
      <c r="KWH173" s="41"/>
      <c r="KWI173" s="41"/>
      <c r="KWJ173" s="41"/>
      <c r="KWK173" s="41"/>
      <c r="KWL173" s="41"/>
      <c r="KWM173" s="41"/>
      <c r="KWN173" s="41"/>
      <c r="KWO173" s="41"/>
      <c r="KWP173" s="41"/>
      <c r="KWQ173" s="41"/>
      <c r="KWR173" s="41"/>
      <c r="KWS173" s="41"/>
      <c r="KWT173" s="41"/>
      <c r="KWU173" s="41"/>
      <c r="KWV173" s="41"/>
      <c r="KWW173" s="41"/>
      <c r="KWX173" s="41"/>
      <c r="KWY173" s="41"/>
      <c r="KWZ173" s="41"/>
      <c r="KXA173" s="41"/>
      <c r="KXB173" s="41"/>
      <c r="KXC173" s="41"/>
      <c r="KXD173" s="41"/>
      <c r="KXE173" s="41"/>
      <c r="KXF173" s="41"/>
      <c r="KXG173" s="41"/>
      <c r="KXH173" s="41"/>
      <c r="KXI173" s="41"/>
      <c r="KXJ173" s="41"/>
      <c r="KXK173" s="41"/>
      <c r="KXL173" s="41"/>
      <c r="KXM173" s="41"/>
      <c r="KXN173" s="41"/>
      <c r="KXO173" s="41"/>
      <c r="KXP173" s="41"/>
      <c r="KXQ173" s="41"/>
      <c r="KXR173" s="41"/>
      <c r="KXS173" s="41"/>
      <c r="KXT173" s="41"/>
      <c r="KXU173" s="41"/>
      <c r="KXV173" s="41"/>
      <c r="KXW173" s="41"/>
      <c r="KXX173" s="41"/>
      <c r="KXY173" s="41"/>
      <c r="KXZ173" s="41"/>
      <c r="KYA173" s="41"/>
      <c r="KYB173" s="41"/>
      <c r="KYC173" s="41"/>
      <c r="KYD173" s="41"/>
      <c r="KYE173" s="41"/>
      <c r="KYF173" s="41"/>
      <c r="KYG173" s="41"/>
      <c r="KYH173" s="41"/>
      <c r="KYI173" s="41"/>
      <c r="KYJ173" s="41"/>
      <c r="KYK173" s="41"/>
      <c r="KYL173" s="41"/>
      <c r="KYM173" s="41"/>
      <c r="KYN173" s="41"/>
      <c r="KYO173" s="41"/>
      <c r="KYP173" s="41"/>
      <c r="KYQ173" s="41"/>
      <c r="KYR173" s="41"/>
      <c r="KYS173" s="41"/>
      <c r="KYT173" s="41"/>
      <c r="KYU173" s="41"/>
      <c r="KYV173" s="41"/>
      <c r="KYW173" s="41"/>
      <c r="KYX173" s="41"/>
      <c r="KYY173" s="41"/>
      <c r="KYZ173" s="41"/>
      <c r="KZA173" s="41"/>
      <c r="KZB173" s="41"/>
      <c r="KZC173" s="41"/>
      <c r="KZD173" s="41"/>
      <c r="KZE173" s="41"/>
      <c r="KZF173" s="41"/>
      <c r="KZG173" s="41"/>
      <c r="KZH173" s="41"/>
      <c r="KZI173" s="41"/>
      <c r="KZJ173" s="41"/>
      <c r="KZK173" s="41"/>
      <c r="KZL173" s="41"/>
      <c r="KZM173" s="41"/>
      <c r="KZN173" s="41"/>
      <c r="KZO173" s="41"/>
      <c r="KZP173" s="41"/>
      <c r="KZQ173" s="41"/>
      <c r="KZR173" s="41"/>
      <c r="KZS173" s="41"/>
      <c r="KZT173" s="41"/>
      <c r="KZU173" s="41"/>
      <c r="KZV173" s="41"/>
      <c r="KZW173" s="41"/>
      <c r="KZX173" s="41"/>
      <c r="KZY173" s="41"/>
      <c r="KZZ173" s="41"/>
      <c r="LAA173" s="41"/>
      <c r="LAB173" s="41"/>
      <c r="LAC173" s="41"/>
      <c r="LAD173" s="41"/>
      <c r="LAE173" s="41"/>
      <c r="LAF173" s="41"/>
      <c r="LAG173" s="41"/>
      <c r="LAH173" s="41"/>
      <c r="LAI173" s="41"/>
      <c r="LAJ173" s="41"/>
      <c r="LAK173" s="41"/>
      <c r="LAL173" s="41"/>
      <c r="LAM173" s="41"/>
      <c r="LAN173" s="41"/>
      <c r="LAO173" s="41"/>
      <c r="LAP173" s="41"/>
      <c r="LAQ173" s="41"/>
      <c r="LAR173" s="41"/>
      <c r="LAS173" s="41"/>
      <c r="LAT173" s="41"/>
      <c r="LAU173" s="41"/>
      <c r="LAV173" s="41"/>
      <c r="LAW173" s="41"/>
      <c r="LAX173" s="41"/>
      <c r="LAY173" s="41"/>
      <c r="LAZ173" s="41"/>
      <c r="LBA173" s="41"/>
      <c r="LBB173" s="41"/>
      <c r="LBC173" s="41"/>
      <c r="LBD173" s="41"/>
      <c r="LBE173" s="41"/>
      <c r="LBF173" s="41"/>
      <c r="LBG173" s="41"/>
      <c r="LBH173" s="41"/>
      <c r="LBI173" s="41"/>
      <c r="LBJ173" s="41"/>
      <c r="LBK173" s="41"/>
      <c r="LBL173" s="41"/>
      <c r="LBM173" s="41"/>
      <c r="LBN173" s="41"/>
      <c r="LBO173" s="41"/>
      <c r="LBP173" s="41"/>
      <c r="LBQ173" s="41"/>
      <c r="LBR173" s="41"/>
      <c r="LBS173" s="41"/>
      <c r="LBT173" s="41"/>
      <c r="LBU173" s="41"/>
      <c r="LBV173" s="41"/>
      <c r="LBW173" s="41"/>
      <c r="LBX173" s="41"/>
      <c r="LBY173" s="41"/>
      <c r="LBZ173" s="41"/>
      <c r="LCA173" s="41"/>
      <c r="LCB173" s="41"/>
      <c r="LCC173" s="41"/>
      <c r="LCD173" s="41"/>
      <c r="LCE173" s="41"/>
      <c r="LCF173" s="41"/>
      <c r="LCG173" s="41"/>
      <c r="LCH173" s="41"/>
      <c r="LCI173" s="41"/>
      <c r="LCJ173" s="41"/>
      <c r="LCK173" s="41"/>
      <c r="LCL173" s="41"/>
      <c r="LCM173" s="41"/>
      <c r="LCN173" s="41"/>
      <c r="LCO173" s="41"/>
      <c r="LCP173" s="41"/>
      <c r="LCQ173" s="41"/>
      <c r="LCR173" s="41"/>
      <c r="LCS173" s="41"/>
      <c r="LCT173" s="41"/>
      <c r="LCU173" s="41"/>
      <c r="LCV173" s="41"/>
      <c r="LCW173" s="41"/>
      <c r="LCX173" s="41"/>
      <c r="LCY173" s="41"/>
      <c r="LCZ173" s="41"/>
      <c r="LDA173" s="41"/>
      <c r="LDB173" s="41"/>
      <c r="LDC173" s="41"/>
      <c r="LDD173" s="41"/>
      <c r="LDE173" s="41"/>
      <c r="LDF173" s="41"/>
      <c r="LDG173" s="41"/>
      <c r="LDH173" s="41"/>
      <c r="LDI173" s="41"/>
      <c r="LDJ173" s="41"/>
      <c r="LDK173" s="41"/>
      <c r="LDL173" s="41"/>
      <c r="LDM173" s="41"/>
      <c r="LDN173" s="41"/>
      <c r="LDO173" s="41"/>
      <c r="LDP173" s="41"/>
      <c r="LDQ173" s="41"/>
      <c r="LDR173" s="41"/>
      <c r="LDS173" s="41"/>
      <c r="LDT173" s="41"/>
      <c r="LDU173" s="41"/>
      <c r="LDV173" s="41"/>
      <c r="LDW173" s="41"/>
      <c r="LDX173" s="41"/>
      <c r="LDY173" s="41"/>
      <c r="LDZ173" s="41"/>
      <c r="LEA173" s="41"/>
      <c r="LEB173" s="41"/>
      <c r="LEC173" s="41"/>
      <c r="LED173" s="41"/>
      <c r="LEE173" s="41"/>
      <c r="LEF173" s="41"/>
      <c r="LEG173" s="41"/>
      <c r="LEH173" s="41"/>
      <c r="LEI173" s="41"/>
      <c r="LEJ173" s="41"/>
      <c r="LEK173" s="41"/>
      <c r="LEL173" s="41"/>
      <c r="LEM173" s="41"/>
      <c r="LEN173" s="41"/>
      <c r="LEO173" s="41"/>
      <c r="LEP173" s="41"/>
      <c r="LEQ173" s="41"/>
      <c r="LER173" s="41"/>
      <c r="LES173" s="41"/>
      <c r="LET173" s="41"/>
      <c r="LEU173" s="41"/>
      <c r="LEV173" s="41"/>
      <c r="LEW173" s="41"/>
      <c r="LEX173" s="41"/>
      <c r="LEY173" s="41"/>
      <c r="LEZ173" s="41"/>
      <c r="LFA173" s="41"/>
      <c r="LFB173" s="41"/>
      <c r="LFC173" s="41"/>
      <c r="LFD173" s="41"/>
      <c r="LFE173" s="41"/>
      <c r="LFF173" s="41"/>
      <c r="LFG173" s="41"/>
      <c r="LFH173" s="41"/>
      <c r="LFI173" s="41"/>
      <c r="LFJ173" s="41"/>
      <c r="LFK173" s="41"/>
      <c r="LFL173" s="41"/>
      <c r="LFM173" s="41"/>
      <c r="LFN173" s="41"/>
      <c r="LFO173" s="41"/>
      <c r="LFP173" s="41"/>
      <c r="LFQ173" s="41"/>
      <c r="LFR173" s="41"/>
      <c r="LFS173" s="41"/>
      <c r="LFT173" s="41"/>
      <c r="LFU173" s="41"/>
      <c r="LFV173" s="41"/>
      <c r="LFW173" s="41"/>
      <c r="LFX173" s="41"/>
      <c r="LFY173" s="41"/>
      <c r="LFZ173" s="41"/>
      <c r="LGA173" s="41"/>
      <c r="LGB173" s="41"/>
      <c r="LGC173" s="41"/>
      <c r="LGD173" s="41"/>
      <c r="LGE173" s="41"/>
      <c r="LGF173" s="41"/>
      <c r="LGG173" s="41"/>
      <c r="LGH173" s="41"/>
      <c r="LGI173" s="41"/>
      <c r="LGJ173" s="41"/>
      <c r="LGK173" s="41"/>
      <c r="LGL173" s="41"/>
      <c r="LGM173" s="41"/>
      <c r="LGN173" s="41"/>
      <c r="LGO173" s="41"/>
      <c r="LGP173" s="41"/>
      <c r="LGQ173" s="41"/>
      <c r="LGR173" s="41"/>
      <c r="LGS173" s="41"/>
      <c r="LGT173" s="41"/>
      <c r="LGU173" s="41"/>
      <c r="LGV173" s="41"/>
      <c r="LGW173" s="41"/>
      <c r="LGX173" s="41"/>
      <c r="LGY173" s="41"/>
      <c r="LGZ173" s="41"/>
      <c r="LHA173" s="41"/>
      <c r="LHB173" s="41"/>
      <c r="LHC173" s="41"/>
      <c r="LHD173" s="41"/>
      <c r="LHE173" s="41"/>
      <c r="LHF173" s="41"/>
      <c r="LHG173" s="41"/>
      <c r="LHH173" s="41"/>
      <c r="LHI173" s="41"/>
      <c r="LHJ173" s="41"/>
      <c r="LHK173" s="41"/>
      <c r="LHL173" s="41"/>
      <c r="LHM173" s="41"/>
      <c r="LHN173" s="41"/>
      <c r="LHO173" s="41"/>
      <c r="LHP173" s="41"/>
      <c r="LHQ173" s="41"/>
      <c r="LHR173" s="41"/>
      <c r="LHS173" s="41"/>
      <c r="LHT173" s="41"/>
      <c r="LHU173" s="41"/>
      <c r="LHV173" s="41"/>
      <c r="LHW173" s="41"/>
      <c r="LHX173" s="41"/>
      <c r="LHY173" s="41"/>
      <c r="LHZ173" s="41"/>
      <c r="LIA173" s="41"/>
      <c r="LIB173" s="41"/>
      <c r="LIC173" s="41"/>
      <c r="LID173" s="41"/>
      <c r="LIE173" s="41"/>
      <c r="LIF173" s="41"/>
      <c r="LIG173" s="41"/>
      <c r="LIH173" s="41"/>
      <c r="LII173" s="41"/>
      <c r="LIJ173" s="41"/>
      <c r="LIK173" s="41"/>
      <c r="LIL173" s="41"/>
      <c r="LIM173" s="41"/>
      <c r="LIN173" s="41"/>
      <c r="LIO173" s="41"/>
      <c r="LIP173" s="41"/>
      <c r="LIQ173" s="41"/>
      <c r="LIR173" s="41"/>
      <c r="LIS173" s="41"/>
      <c r="LIT173" s="41"/>
      <c r="LIU173" s="41"/>
      <c r="LIV173" s="41"/>
      <c r="LIW173" s="41"/>
      <c r="LIX173" s="41"/>
      <c r="LIY173" s="41"/>
      <c r="LIZ173" s="41"/>
      <c r="LJA173" s="41"/>
      <c r="LJB173" s="41"/>
      <c r="LJC173" s="41"/>
      <c r="LJD173" s="41"/>
      <c r="LJE173" s="41"/>
      <c r="LJF173" s="41"/>
      <c r="LJG173" s="41"/>
      <c r="LJH173" s="41"/>
      <c r="LJI173" s="41"/>
      <c r="LJJ173" s="41"/>
      <c r="LJK173" s="41"/>
      <c r="LJL173" s="41"/>
      <c r="LJM173" s="41"/>
      <c r="LJN173" s="41"/>
      <c r="LJO173" s="41"/>
      <c r="LJP173" s="41"/>
      <c r="LJQ173" s="41"/>
      <c r="LJR173" s="41"/>
      <c r="LJS173" s="41"/>
      <c r="LJT173" s="41"/>
      <c r="LJU173" s="41"/>
      <c r="LJV173" s="41"/>
      <c r="LJW173" s="41"/>
      <c r="LJX173" s="41"/>
      <c r="LJY173" s="41"/>
      <c r="LJZ173" s="41"/>
      <c r="LKA173" s="41"/>
      <c r="LKB173" s="41"/>
      <c r="LKC173" s="41"/>
      <c r="LKD173" s="41"/>
      <c r="LKE173" s="41"/>
      <c r="LKF173" s="41"/>
      <c r="LKG173" s="41"/>
      <c r="LKH173" s="41"/>
      <c r="LKI173" s="41"/>
      <c r="LKJ173" s="41"/>
      <c r="LKK173" s="41"/>
      <c r="LKL173" s="41"/>
      <c r="LKM173" s="41"/>
      <c r="LKN173" s="41"/>
      <c r="LKO173" s="41"/>
      <c r="LKP173" s="41"/>
      <c r="LKQ173" s="41"/>
      <c r="LKR173" s="41"/>
      <c r="LKS173" s="41"/>
      <c r="LKT173" s="41"/>
      <c r="LKU173" s="41"/>
      <c r="LKV173" s="41"/>
      <c r="LKW173" s="41"/>
      <c r="LKX173" s="41"/>
      <c r="LKY173" s="41"/>
      <c r="LKZ173" s="41"/>
      <c r="LLA173" s="41"/>
      <c r="LLB173" s="41"/>
      <c r="LLC173" s="41"/>
      <c r="LLD173" s="41"/>
      <c r="LLE173" s="41"/>
      <c r="LLF173" s="41"/>
      <c r="LLG173" s="41"/>
      <c r="LLH173" s="41"/>
      <c r="LLI173" s="41"/>
      <c r="LLJ173" s="41"/>
      <c r="LLK173" s="41"/>
      <c r="LLL173" s="41"/>
      <c r="LLM173" s="41"/>
      <c r="LLN173" s="41"/>
      <c r="LLO173" s="41"/>
      <c r="LLP173" s="41"/>
      <c r="LLQ173" s="41"/>
      <c r="LLR173" s="41"/>
      <c r="LLS173" s="41"/>
      <c r="LLT173" s="41"/>
      <c r="LLU173" s="41"/>
      <c r="LLV173" s="41"/>
      <c r="LLW173" s="41"/>
      <c r="LLX173" s="41"/>
      <c r="LLY173" s="41"/>
      <c r="LLZ173" s="41"/>
      <c r="LMA173" s="41"/>
      <c r="LMB173" s="41"/>
      <c r="LMC173" s="41"/>
      <c r="LMD173" s="41"/>
      <c r="LME173" s="41"/>
      <c r="LMF173" s="41"/>
      <c r="LMG173" s="41"/>
      <c r="LMH173" s="41"/>
      <c r="LMI173" s="41"/>
      <c r="LMJ173" s="41"/>
      <c r="LMK173" s="41"/>
      <c r="LML173" s="41"/>
      <c r="LMM173" s="41"/>
      <c r="LMN173" s="41"/>
      <c r="LMO173" s="41"/>
      <c r="LMP173" s="41"/>
      <c r="LMQ173" s="41"/>
      <c r="LMR173" s="41"/>
      <c r="LMS173" s="41"/>
      <c r="LMT173" s="41"/>
      <c r="LMU173" s="41"/>
      <c r="LMV173" s="41"/>
      <c r="LMW173" s="41"/>
      <c r="LMX173" s="41"/>
      <c r="LMY173" s="41"/>
      <c r="LMZ173" s="41"/>
      <c r="LNA173" s="41"/>
      <c r="LNB173" s="41"/>
      <c r="LNC173" s="41"/>
      <c r="LND173" s="41"/>
      <c r="LNE173" s="41"/>
      <c r="LNF173" s="41"/>
      <c r="LNG173" s="41"/>
      <c r="LNH173" s="41"/>
      <c r="LNI173" s="41"/>
      <c r="LNJ173" s="41"/>
      <c r="LNK173" s="41"/>
      <c r="LNL173" s="41"/>
      <c r="LNM173" s="41"/>
      <c r="LNN173" s="41"/>
      <c r="LNO173" s="41"/>
      <c r="LNP173" s="41"/>
      <c r="LNQ173" s="41"/>
      <c r="LNR173" s="41"/>
      <c r="LNS173" s="41"/>
      <c r="LNT173" s="41"/>
      <c r="LNU173" s="41"/>
      <c r="LNV173" s="41"/>
      <c r="LNW173" s="41"/>
      <c r="LNX173" s="41"/>
      <c r="LNY173" s="41"/>
      <c r="LNZ173" s="41"/>
      <c r="LOA173" s="41"/>
      <c r="LOB173" s="41"/>
      <c r="LOC173" s="41"/>
      <c r="LOD173" s="41"/>
      <c r="LOE173" s="41"/>
      <c r="LOF173" s="41"/>
      <c r="LOG173" s="41"/>
      <c r="LOH173" s="41"/>
      <c r="LOI173" s="41"/>
      <c r="LOJ173" s="41"/>
      <c r="LOK173" s="41"/>
      <c r="LOL173" s="41"/>
      <c r="LOM173" s="41"/>
      <c r="LON173" s="41"/>
      <c r="LOO173" s="41"/>
      <c r="LOP173" s="41"/>
      <c r="LOQ173" s="41"/>
      <c r="LOR173" s="41"/>
      <c r="LOS173" s="41"/>
      <c r="LOT173" s="41"/>
      <c r="LOU173" s="41"/>
      <c r="LOV173" s="41"/>
      <c r="LOW173" s="41"/>
      <c r="LOX173" s="41"/>
      <c r="LOY173" s="41"/>
      <c r="LOZ173" s="41"/>
      <c r="LPA173" s="41"/>
      <c r="LPB173" s="41"/>
      <c r="LPC173" s="41"/>
      <c r="LPD173" s="41"/>
      <c r="LPE173" s="41"/>
      <c r="LPF173" s="41"/>
      <c r="LPG173" s="41"/>
      <c r="LPH173" s="41"/>
      <c r="LPI173" s="41"/>
      <c r="LPJ173" s="41"/>
      <c r="LPK173" s="41"/>
      <c r="LPL173" s="41"/>
      <c r="LPM173" s="41"/>
      <c r="LPN173" s="41"/>
      <c r="LPO173" s="41"/>
      <c r="LPP173" s="41"/>
      <c r="LPQ173" s="41"/>
      <c r="LPR173" s="41"/>
      <c r="LPS173" s="41"/>
      <c r="LPT173" s="41"/>
      <c r="LPU173" s="41"/>
      <c r="LPV173" s="41"/>
      <c r="LPW173" s="41"/>
      <c r="LPX173" s="41"/>
      <c r="LPY173" s="41"/>
      <c r="LPZ173" s="41"/>
      <c r="LQA173" s="41"/>
      <c r="LQB173" s="41"/>
      <c r="LQC173" s="41"/>
      <c r="LQD173" s="41"/>
      <c r="LQE173" s="41"/>
      <c r="LQF173" s="41"/>
      <c r="LQG173" s="41"/>
      <c r="LQH173" s="41"/>
      <c r="LQI173" s="41"/>
      <c r="LQJ173" s="41"/>
      <c r="LQK173" s="41"/>
      <c r="LQL173" s="41"/>
      <c r="LQM173" s="41"/>
      <c r="LQN173" s="41"/>
      <c r="LQO173" s="41"/>
      <c r="LQP173" s="41"/>
      <c r="LQQ173" s="41"/>
      <c r="LQR173" s="41"/>
      <c r="LQS173" s="41"/>
      <c r="LQT173" s="41"/>
      <c r="LQU173" s="41"/>
      <c r="LQV173" s="41"/>
      <c r="LQW173" s="41"/>
      <c r="LQX173" s="41"/>
      <c r="LQY173" s="41"/>
      <c r="LQZ173" s="41"/>
      <c r="LRA173" s="41"/>
      <c r="LRB173" s="41"/>
      <c r="LRC173" s="41"/>
      <c r="LRD173" s="41"/>
      <c r="LRE173" s="41"/>
      <c r="LRF173" s="41"/>
      <c r="LRG173" s="41"/>
      <c r="LRH173" s="41"/>
      <c r="LRI173" s="41"/>
      <c r="LRJ173" s="41"/>
      <c r="LRK173" s="41"/>
      <c r="LRL173" s="41"/>
      <c r="LRM173" s="41"/>
      <c r="LRN173" s="41"/>
      <c r="LRO173" s="41"/>
      <c r="LRP173" s="41"/>
      <c r="LRQ173" s="41"/>
      <c r="LRR173" s="41"/>
      <c r="LRS173" s="41"/>
      <c r="LRT173" s="41"/>
      <c r="LRU173" s="41"/>
      <c r="LRV173" s="41"/>
      <c r="LRW173" s="41"/>
      <c r="LRX173" s="41"/>
      <c r="LRY173" s="41"/>
      <c r="LRZ173" s="41"/>
      <c r="LSA173" s="41"/>
      <c r="LSB173" s="41"/>
      <c r="LSC173" s="41"/>
      <c r="LSD173" s="41"/>
      <c r="LSE173" s="41"/>
      <c r="LSF173" s="41"/>
      <c r="LSG173" s="41"/>
      <c r="LSH173" s="41"/>
      <c r="LSI173" s="41"/>
      <c r="LSJ173" s="41"/>
      <c r="LSK173" s="41"/>
      <c r="LSL173" s="41"/>
      <c r="LSM173" s="41"/>
      <c r="LSN173" s="41"/>
      <c r="LSO173" s="41"/>
      <c r="LSP173" s="41"/>
      <c r="LSQ173" s="41"/>
      <c r="LSR173" s="41"/>
      <c r="LSS173" s="41"/>
      <c r="LST173" s="41"/>
      <c r="LSU173" s="41"/>
      <c r="LSV173" s="41"/>
      <c r="LSW173" s="41"/>
      <c r="LSX173" s="41"/>
      <c r="LSY173" s="41"/>
      <c r="LSZ173" s="41"/>
      <c r="LTA173" s="41"/>
      <c r="LTB173" s="41"/>
      <c r="LTC173" s="41"/>
      <c r="LTD173" s="41"/>
      <c r="LTE173" s="41"/>
      <c r="LTF173" s="41"/>
      <c r="LTG173" s="41"/>
      <c r="LTH173" s="41"/>
      <c r="LTI173" s="41"/>
      <c r="LTJ173" s="41"/>
      <c r="LTK173" s="41"/>
      <c r="LTL173" s="41"/>
      <c r="LTM173" s="41"/>
      <c r="LTN173" s="41"/>
      <c r="LTO173" s="41"/>
      <c r="LTP173" s="41"/>
      <c r="LTQ173" s="41"/>
      <c r="LTR173" s="41"/>
      <c r="LTS173" s="41"/>
      <c r="LTT173" s="41"/>
      <c r="LTU173" s="41"/>
      <c r="LTV173" s="41"/>
      <c r="LTW173" s="41"/>
      <c r="LTX173" s="41"/>
      <c r="LTY173" s="41"/>
      <c r="LTZ173" s="41"/>
      <c r="LUA173" s="41"/>
      <c r="LUB173" s="41"/>
      <c r="LUC173" s="41"/>
      <c r="LUD173" s="41"/>
      <c r="LUE173" s="41"/>
      <c r="LUF173" s="41"/>
      <c r="LUG173" s="41"/>
      <c r="LUH173" s="41"/>
      <c r="LUI173" s="41"/>
      <c r="LUJ173" s="41"/>
      <c r="LUK173" s="41"/>
      <c r="LUL173" s="41"/>
      <c r="LUM173" s="41"/>
      <c r="LUN173" s="41"/>
      <c r="LUO173" s="41"/>
      <c r="LUP173" s="41"/>
      <c r="LUQ173" s="41"/>
      <c r="LUR173" s="41"/>
      <c r="LUS173" s="41"/>
      <c r="LUT173" s="41"/>
      <c r="LUU173" s="41"/>
      <c r="LUV173" s="41"/>
      <c r="LUW173" s="41"/>
      <c r="LUX173" s="41"/>
      <c r="LUY173" s="41"/>
      <c r="LUZ173" s="41"/>
      <c r="LVA173" s="41"/>
      <c r="LVB173" s="41"/>
      <c r="LVC173" s="41"/>
      <c r="LVD173" s="41"/>
      <c r="LVE173" s="41"/>
      <c r="LVF173" s="41"/>
      <c r="LVG173" s="41"/>
      <c r="LVH173" s="41"/>
      <c r="LVI173" s="41"/>
      <c r="LVJ173" s="41"/>
      <c r="LVK173" s="41"/>
      <c r="LVL173" s="41"/>
      <c r="LVM173" s="41"/>
      <c r="LVN173" s="41"/>
      <c r="LVO173" s="41"/>
      <c r="LVP173" s="41"/>
      <c r="LVQ173" s="41"/>
      <c r="LVR173" s="41"/>
      <c r="LVS173" s="41"/>
      <c r="LVT173" s="41"/>
      <c r="LVU173" s="41"/>
      <c r="LVV173" s="41"/>
      <c r="LVW173" s="41"/>
      <c r="LVX173" s="41"/>
      <c r="LVY173" s="41"/>
      <c r="LVZ173" s="41"/>
      <c r="LWA173" s="41"/>
      <c r="LWB173" s="41"/>
      <c r="LWC173" s="41"/>
      <c r="LWD173" s="41"/>
      <c r="LWE173" s="41"/>
      <c r="LWF173" s="41"/>
      <c r="LWG173" s="41"/>
      <c r="LWH173" s="41"/>
      <c r="LWI173" s="41"/>
      <c r="LWJ173" s="41"/>
      <c r="LWK173" s="41"/>
      <c r="LWL173" s="41"/>
      <c r="LWM173" s="41"/>
      <c r="LWN173" s="41"/>
      <c r="LWO173" s="41"/>
      <c r="LWP173" s="41"/>
      <c r="LWQ173" s="41"/>
      <c r="LWR173" s="41"/>
      <c r="LWS173" s="41"/>
      <c r="LWT173" s="41"/>
      <c r="LWU173" s="41"/>
      <c r="LWV173" s="41"/>
      <c r="LWW173" s="41"/>
      <c r="LWX173" s="41"/>
      <c r="LWY173" s="41"/>
      <c r="LWZ173" s="41"/>
      <c r="LXA173" s="41"/>
      <c r="LXB173" s="41"/>
      <c r="LXC173" s="41"/>
      <c r="LXD173" s="41"/>
      <c r="LXE173" s="41"/>
      <c r="LXF173" s="41"/>
      <c r="LXG173" s="41"/>
      <c r="LXH173" s="41"/>
      <c r="LXI173" s="41"/>
      <c r="LXJ173" s="41"/>
      <c r="LXK173" s="41"/>
      <c r="LXL173" s="41"/>
      <c r="LXM173" s="41"/>
      <c r="LXN173" s="41"/>
      <c r="LXO173" s="41"/>
      <c r="LXP173" s="41"/>
      <c r="LXQ173" s="41"/>
      <c r="LXR173" s="41"/>
      <c r="LXS173" s="41"/>
      <c r="LXT173" s="41"/>
      <c r="LXU173" s="41"/>
      <c r="LXV173" s="41"/>
      <c r="LXW173" s="41"/>
      <c r="LXX173" s="41"/>
      <c r="LXY173" s="41"/>
      <c r="LXZ173" s="41"/>
      <c r="LYA173" s="41"/>
      <c r="LYB173" s="41"/>
      <c r="LYC173" s="41"/>
      <c r="LYD173" s="41"/>
      <c r="LYE173" s="41"/>
      <c r="LYF173" s="41"/>
      <c r="LYG173" s="41"/>
      <c r="LYH173" s="41"/>
      <c r="LYI173" s="41"/>
      <c r="LYJ173" s="41"/>
      <c r="LYK173" s="41"/>
      <c r="LYL173" s="41"/>
      <c r="LYM173" s="41"/>
      <c r="LYN173" s="41"/>
      <c r="LYO173" s="41"/>
      <c r="LYP173" s="41"/>
      <c r="LYQ173" s="41"/>
      <c r="LYR173" s="41"/>
      <c r="LYS173" s="41"/>
      <c r="LYT173" s="41"/>
      <c r="LYU173" s="41"/>
      <c r="LYV173" s="41"/>
      <c r="LYW173" s="41"/>
      <c r="LYX173" s="41"/>
      <c r="LYY173" s="41"/>
      <c r="LYZ173" s="41"/>
      <c r="LZA173" s="41"/>
      <c r="LZB173" s="41"/>
      <c r="LZC173" s="41"/>
      <c r="LZD173" s="41"/>
      <c r="LZE173" s="41"/>
      <c r="LZF173" s="41"/>
      <c r="LZG173" s="41"/>
      <c r="LZH173" s="41"/>
      <c r="LZI173" s="41"/>
      <c r="LZJ173" s="41"/>
      <c r="LZK173" s="41"/>
      <c r="LZL173" s="41"/>
      <c r="LZM173" s="41"/>
      <c r="LZN173" s="41"/>
      <c r="LZO173" s="41"/>
      <c r="LZP173" s="41"/>
      <c r="LZQ173" s="41"/>
      <c r="LZR173" s="41"/>
      <c r="LZS173" s="41"/>
      <c r="LZT173" s="41"/>
      <c r="LZU173" s="41"/>
      <c r="LZV173" s="41"/>
      <c r="LZW173" s="41"/>
      <c r="LZX173" s="41"/>
      <c r="LZY173" s="41"/>
      <c r="LZZ173" s="41"/>
      <c r="MAA173" s="41"/>
      <c r="MAB173" s="41"/>
      <c r="MAC173" s="41"/>
      <c r="MAD173" s="41"/>
      <c r="MAE173" s="41"/>
      <c r="MAF173" s="41"/>
      <c r="MAG173" s="41"/>
      <c r="MAH173" s="41"/>
      <c r="MAI173" s="41"/>
      <c r="MAJ173" s="41"/>
      <c r="MAK173" s="41"/>
      <c r="MAL173" s="41"/>
      <c r="MAM173" s="41"/>
      <c r="MAN173" s="41"/>
      <c r="MAO173" s="41"/>
      <c r="MAP173" s="41"/>
      <c r="MAQ173" s="41"/>
      <c r="MAR173" s="41"/>
      <c r="MAS173" s="41"/>
      <c r="MAT173" s="41"/>
      <c r="MAU173" s="41"/>
      <c r="MAV173" s="41"/>
      <c r="MAW173" s="41"/>
      <c r="MAX173" s="41"/>
      <c r="MAY173" s="41"/>
      <c r="MAZ173" s="41"/>
      <c r="MBA173" s="41"/>
      <c r="MBB173" s="41"/>
      <c r="MBC173" s="41"/>
      <c r="MBD173" s="41"/>
      <c r="MBE173" s="41"/>
      <c r="MBF173" s="41"/>
      <c r="MBG173" s="41"/>
      <c r="MBH173" s="41"/>
      <c r="MBI173" s="41"/>
      <c r="MBJ173" s="41"/>
      <c r="MBK173" s="41"/>
      <c r="MBL173" s="41"/>
      <c r="MBM173" s="41"/>
      <c r="MBN173" s="41"/>
      <c r="MBO173" s="41"/>
      <c r="MBP173" s="41"/>
      <c r="MBQ173" s="41"/>
      <c r="MBR173" s="41"/>
      <c r="MBS173" s="41"/>
      <c r="MBT173" s="41"/>
      <c r="MBU173" s="41"/>
      <c r="MBV173" s="41"/>
      <c r="MBW173" s="41"/>
      <c r="MBX173" s="41"/>
      <c r="MBY173" s="41"/>
      <c r="MBZ173" s="41"/>
      <c r="MCA173" s="41"/>
      <c r="MCB173" s="41"/>
      <c r="MCC173" s="41"/>
      <c r="MCD173" s="41"/>
      <c r="MCE173" s="41"/>
      <c r="MCF173" s="41"/>
      <c r="MCG173" s="41"/>
      <c r="MCH173" s="41"/>
      <c r="MCI173" s="41"/>
      <c r="MCJ173" s="41"/>
      <c r="MCK173" s="41"/>
      <c r="MCL173" s="41"/>
      <c r="MCM173" s="41"/>
      <c r="MCN173" s="41"/>
      <c r="MCO173" s="41"/>
      <c r="MCP173" s="41"/>
      <c r="MCQ173" s="41"/>
      <c r="MCR173" s="41"/>
      <c r="MCS173" s="41"/>
      <c r="MCT173" s="41"/>
      <c r="MCU173" s="41"/>
      <c r="MCV173" s="41"/>
      <c r="MCW173" s="41"/>
      <c r="MCX173" s="41"/>
      <c r="MCY173" s="41"/>
      <c r="MCZ173" s="41"/>
      <c r="MDA173" s="41"/>
      <c r="MDB173" s="41"/>
      <c r="MDC173" s="41"/>
      <c r="MDD173" s="41"/>
      <c r="MDE173" s="41"/>
      <c r="MDF173" s="41"/>
      <c r="MDG173" s="41"/>
      <c r="MDH173" s="41"/>
      <c r="MDI173" s="41"/>
      <c r="MDJ173" s="41"/>
      <c r="MDK173" s="41"/>
      <c r="MDL173" s="41"/>
      <c r="MDM173" s="41"/>
      <c r="MDN173" s="41"/>
      <c r="MDO173" s="41"/>
      <c r="MDP173" s="41"/>
      <c r="MDQ173" s="41"/>
      <c r="MDR173" s="41"/>
      <c r="MDS173" s="41"/>
      <c r="MDT173" s="41"/>
      <c r="MDU173" s="41"/>
      <c r="MDV173" s="41"/>
      <c r="MDW173" s="41"/>
      <c r="MDX173" s="41"/>
      <c r="MDY173" s="41"/>
      <c r="MDZ173" s="41"/>
      <c r="MEA173" s="41"/>
      <c r="MEB173" s="41"/>
      <c r="MEC173" s="41"/>
      <c r="MED173" s="41"/>
      <c r="MEE173" s="41"/>
      <c r="MEF173" s="41"/>
      <c r="MEG173" s="41"/>
      <c r="MEH173" s="41"/>
      <c r="MEI173" s="41"/>
      <c r="MEJ173" s="41"/>
      <c r="MEK173" s="41"/>
      <c r="MEL173" s="41"/>
      <c r="MEM173" s="41"/>
      <c r="MEN173" s="41"/>
      <c r="MEO173" s="41"/>
      <c r="MEP173" s="41"/>
      <c r="MEQ173" s="41"/>
      <c r="MER173" s="41"/>
      <c r="MES173" s="41"/>
      <c r="MET173" s="41"/>
      <c r="MEU173" s="41"/>
      <c r="MEV173" s="41"/>
      <c r="MEW173" s="41"/>
      <c r="MEX173" s="41"/>
      <c r="MEY173" s="41"/>
      <c r="MEZ173" s="41"/>
      <c r="MFA173" s="41"/>
      <c r="MFB173" s="41"/>
      <c r="MFC173" s="41"/>
      <c r="MFD173" s="41"/>
      <c r="MFE173" s="41"/>
      <c r="MFF173" s="41"/>
      <c r="MFG173" s="41"/>
      <c r="MFH173" s="41"/>
      <c r="MFI173" s="41"/>
      <c r="MFJ173" s="41"/>
      <c r="MFK173" s="41"/>
      <c r="MFL173" s="41"/>
      <c r="MFM173" s="41"/>
      <c r="MFN173" s="41"/>
      <c r="MFO173" s="41"/>
      <c r="MFP173" s="41"/>
      <c r="MFQ173" s="41"/>
      <c r="MFR173" s="41"/>
      <c r="MFS173" s="41"/>
      <c r="MFT173" s="41"/>
      <c r="MFU173" s="41"/>
      <c r="MFV173" s="41"/>
      <c r="MFW173" s="41"/>
      <c r="MFX173" s="41"/>
      <c r="MFY173" s="41"/>
      <c r="MFZ173" s="41"/>
      <c r="MGA173" s="41"/>
      <c r="MGB173" s="41"/>
      <c r="MGC173" s="41"/>
      <c r="MGD173" s="41"/>
      <c r="MGE173" s="41"/>
      <c r="MGF173" s="41"/>
      <c r="MGG173" s="41"/>
      <c r="MGH173" s="41"/>
      <c r="MGI173" s="41"/>
      <c r="MGJ173" s="41"/>
      <c r="MGK173" s="41"/>
      <c r="MGL173" s="41"/>
      <c r="MGM173" s="41"/>
      <c r="MGN173" s="41"/>
      <c r="MGO173" s="41"/>
      <c r="MGP173" s="41"/>
      <c r="MGQ173" s="41"/>
      <c r="MGR173" s="41"/>
      <c r="MGS173" s="41"/>
      <c r="MGT173" s="41"/>
      <c r="MGU173" s="41"/>
      <c r="MGV173" s="41"/>
      <c r="MGW173" s="41"/>
      <c r="MGX173" s="41"/>
      <c r="MGY173" s="41"/>
      <c r="MGZ173" s="41"/>
      <c r="MHA173" s="41"/>
      <c r="MHB173" s="41"/>
      <c r="MHC173" s="41"/>
      <c r="MHD173" s="41"/>
      <c r="MHE173" s="41"/>
      <c r="MHF173" s="41"/>
      <c r="MHG173" s="41"/>
      <c r="MHH173" s="41"/>
      <c r="MHI173" s="41"/>
      <c r="MHJ173" s="41"/>
      <c r="MHK173" s="41"/>
      <c r="MHL173" s="41"/>
      <c r="MHM173" s="41"/>
      <c r="MHN173" s="41"/>
      <c r="MHO173" s="41"/>
      <c r="MHP173" s="41"/>
      <c r="MHQ173" s="41"/>
      <c r="MHR173" s="41"/>
      <c r="MHS173" s="41"/>
      <c r="MHT173" s="41"/>
      <c r="MHU173" s="41"/>
      <c r="MHV173" s="41"/>
      <c r="MHW173" s="41"/>
      <c r="MHX173" s="41"/>
      <c r="MHY173" s="41"/>
      <c r="MHZ173" s="41"/>
      <c r="MIA173" s="41"/>
      <c r="MIB173" s="41"/>
      <c r="MIC173" s="41"/>
      <c r="MID173" s="41"/>
      <c r="MIE173" s="41"/>
      <c r="MIF173" s="41"/>
      <c r="MIG173" s="41"/>
      <c r="MIH173" s="41"/>
      <c r="MII173" s="41"/>
      <c r="MIJ173" s="41"/>
      <c r="MIK173" s="41"/>
      <c r="MIL173" s="41"/>
      <c r="MIM173" s="41"/>
      <c r="MIN173" s="41"/>
      <c r="MIO173" s="41"/>
      <c r="MIP173" s="41"/>
      <c r="MIQ173" s="41"/>
      <c r="MIR173" s="41"/>
      <c r="MIS173" s="41"/>
      <c r="MIT173" s="41"/>
      <c r="MIU173" s="41"/>
      <c r="MIV173" s="41"/>
      <c r="MIW173" s="41"/>
      <c r="MIX173" s="41"/>
      <c r="MIY173" s="41"/>
      <c r="MIZ173" s="41"/>
      <c r="MJA173" s="41"/>
      <c r="MJB173" s="41"/>
      <c r="MJC173" s="41"/>
      <c r="MJD173" s="41"/>
      <c r="MJE173" s="41"/>
      <c r="MJF173" s="41"/>
      <c r="MJG173" s="41"/>
      <c r="MJH173" s="41"/>
      <c r="MJI173" s="41"/>
      <c r="MJJ173" s="41"/>
      <c r="MJK173" s="41"/>
      <c r="MJL173" s="41"/>
      <c r="MJM173" s="41"/>
      <c r="MJN173" s="41"/>
      <c r="MJO173" s="41"/>
      <c r="MJP173" s="41"/>
      <c r="MJQ173" s="41"/>
      <c r="MJR173" s="41"/>
      <c r="MJS173" s="41"/>
      <c r="MJT173" s="41"/>
      <c r="MJU173" s="41"/>
      <c r="MJV173" s="41"/>
      <c r="MJW173" s="41"/>
      <c r="MJX173" s="41"/>
      <c r="MJY173" s="41"/>
      <c r="MJZ173" s="41"/>
      <c r="MKA173" s="41"/>
      <c r="MKB173" s="41"/>
      <c r="MKC173" s="41"/>
      <c r="MKD173" s="41"/>
      <c r="MKE173" s="41"/>
      <c r="MKF173" s="41"/>
      <c r="MKG173" s="41"/>
      <c r="MKH173" s="41"/>
      <c r="MKI173" s="41"/>
      <c r="MKJ173" s="41"/>
      <c r="MKK173" s="41"/>
      <c r="MKL173" s="41"/>
      <c r="MKM173" s="41"/>
      <c r="MKN173" s="41"/>
      <c r="MKO173" s="41"/>
      <c r="MKP173" s="41"/>
      <c r="MKQ173" s="41"/>
      <c r="MKR173" s="41"/>
      <c r="MKS173" s="41"/>
      <c r="MKT173" s="41"/>
      <c r="MKU173" s="41"/>
      <c r="MKV173" s="41"/>
      <c r="MKW173" s="41"/>
      <c r="MKX173" s="41"/>
      <c r="MKY173" s="41"/>
      <c r="MKZ173" s="41"/>
      <c r="MLA173" s="41"/>
      <c r="MLB173" s="41"/>
      <c r="MLC173" s="41"/>
      <c r="MLD173" s="41"/>
      <c r="MLE173" s="41"/>
      <c r="MLF173" s="41"/>
      <c r="MLG173" s="41"/>
      <c r="MLH173" s="41"/>
      <c r="MLI173" s="41"/>
      <c r="MLJ173" s="41"/>
      <c r="MLK173" s="41"/>
      <c r="MLL173" s="41"/>
      <c r="MLM173" s="41"/>
      <c r="MLN173" s="41"/>
      <c r="MLO173" s="41"/>
      <c r="MLP173" s="41"/>
      <c r="MLQ173" s="41"/>
      <c r="MLR173" s="41"/>
      <c r="MLS173" s="41"/>
      <c r="MLT173" s="41"/>
      <c r="MLU173" s="41"/>
      <c r="MLV173" s="41"/>
      <c r="MLW173" s="41"/>
      <c r="MLX173" s="41"/>
      <c r="MLY173" s="41"/>
      <c r="MLZ173" s="41"/>
      <c r="MMA173" s="41"/>
      <c r="MMB173" s="41"/>
      <c r="MMC173" s="41"/>
      <c r="MMD173" s="41"/>
      <c r="MME173" s="41"/>
      <c r="MMF173" s="41"/>
      <c r="MMG173" s="41"/>
      <c r="MMH173" s="41"/>
      <c r="MMI173" s="41"/>
      <c r="MMJ173" s="41"/>
      <c r="MMK173" s="41"/>
      <c r="MML173" s="41"/>
      <c r="MMM173" s="41"/>
      <c r="MMN173" s="41"/>
      <c r="MMO173" s="41"/>
      <c r="MMP173" s="41"/>
      <c r="MMQ173" s="41"/>
      <c r="MMR173" s="41"/>
      <c r="MMS173" s="41"/>
      <c r="MMT173" s="41"/>
      <c r="MMU173" s="41"/>
      <c r="MMV173" s="41"/>
      <c r="MMW173" s="41"/>
      <c r="MMX173" s="41"/>
      <c r="MMY173" s="41"/>
      <c r="MMZ173" s="41"/>
      <c r="MNA173" s="41"/>
      <c r="MNB173" s="41"/>
      <c r="MNC173" s="41"/>
      <c r="MND173" s="41"/>
      <c r="MNE173" s="41"/>
      <c r="MNF173" s="41"/>
      <c r="MNG173" s="41"/>
      <c r="MNH173" s="41"/>
      <c r="MNI173" s="41"/>
      <c r="MNJ173" s="41"/>
      <c r="MNK173" s="41"/>
      <c r="MNL173" s="41"/>
      <c r="MNM173" s="41"/>
      <c r="MNN173" s="41"/>
      <c r="MNO173" s="41"/>
      <c r="MNP173" s="41"/>
      <c r="MNQ173" s="41"/>
      <c r="MNR173" s="41"/>
      <c r="MNS173" s="41"/>
      <c r="MNT173" s="41"/>
      <c r="MNU173" s="41"/>
      <c r="MNV173" s="41"/>
      <c r="MNW173" s="41"/>
      <c r="MNX173" s="41"/>
      <c r="MNY173" s="41"/>
      <c r="MNZ173" s="41"/>
      <c r="MOA173" s="41"/>
      <c r="MOB173" s="41"/>
      <c r="MOC173" s="41"/>
      <c r="MOD173" s="41"/>
      <c r="MOE173" s="41"/>
      <c r="MOF173" s="41"/>
      <c r="MOG173" s="41"/>
      <c r="MOH173" s="41"/>
      <c r="MOI173" s="41"/>
      <c r="MOJ173" s="41"/>
      <c r="MOK173" s="41"/>
      <c r="MOL173" s="41"/>
      <c r="MOM173" s="41"/>
      <c r="MON173" s="41"/>
      <c r="MOO173" s="41"/>
      <c r="MOP173" s="41"/>
      <c r="MOQ173" s="41"/>
      <c r="MOR173" s="41"/>
      <c r="MOS173" s="41"/>
      <c r="MOT173" s="41"/>
      <c r="MOU173" s="41"/>
      <c r="MOV173" s="41"/>
      <c r="MOW173" s="41"/>
      <c r="MOX173" s="41"/>
      <c r="MOY173" s="41"/>
      <c r="MOZ173" s="41"/>
      <c r="MPA173" s="41"/>
      <c r="MPB173" s="41"/>
      <c r="MPC173" s="41"/>
      <c r="MPD173" s="41"/>
      <c r="MPE173" s="41"/>
      <c r="MPF173" s="41"/>
      <c r="MPG173" s="41"/>
      <c r="MPH173" s="41"/>
      <c r="MPI173" s="41"/>
      <c r="MPJ173" s="41"/>
      <c r="MPK173" s="41"/>
      <c r="MPL173" s="41"/>
      <c r="MPM173" s="41"/>
      <c r="MPN173" s="41"/>
      <c r="MPO173" s="41"/>
      <c r="MPP173" s="41"/>
      <c r="MPQ173" s="41"/>
      <c r="MPR173" s="41"/>
      <c r="MPS173" s="41"/>
      <c r="MPT173" s="41"/>
      <c r="MPU173" s="41"/>
      <c r="MPV173" s="41"/>
      <c r="MPW173" s="41"/>
      <c r="MPX173" s="41"/>
      <c r="MPY173" s="41"/>
      <c r="MPZ173" s="41"/>
      <c r="MQA173" s="41"/>
      <c r="MQB173" s="41"/>
      <c r="MQC173" s="41"/>
      <c r="MQD173" s="41"/>
      <c r="MQE173" s="41"/>
      <c r="MQF173" s="41"/>
      <c r="MQG173" s="41"/>
      <c r="MQH173" s="41"/>
      <c r="MQI173" s="41"/>
      <c r="MQJ173" s="41"/>
      <c r="MQK173" s="41"/>
      <c r="MQL173" s="41"/>
      <c r="MQM173" s="41"/>
      <c r="MQN173" s="41"/>
      <c r="MQO173" s="41"/>
      <c r="MQP173" s="41"/>
      <c r="MQQ173" s="41"/>
      <c r="MQR173" s="41"/>
      <c r="MQS173" s="41"/>
      <c r="MQT173" s="41"/>
      <c r="MQU173" s="41"/>
      <c r="MQV173" s="41"/>
      <c r="MQW173" s="41"/>
      <c r="MQX173" s="41"/>
      <c r="MQY173" s="41"/>
      <c r="MQZ173" s="41"/>
      <c r="MRA173" s="41"/>
      <c r="MRB173" s="41"/>
      <c r="MRC173" s="41"/>
      <c r="MRD173" s="41"/>
      <c r="MRE173" s="41"/>
      <c r="MRF173" s="41"/>
      <c r="MRG173" s="41"/>
      <c r="MRH173" s="41"/>
      <c r="MRI173" s="41"/>
      <c r="MRJ173" s="41"/>
      <c r="MRK173" s="41"/>
      <c r="MRL173" s="41"/>
      <c r="MRM173" s="41"/>
      <c r="MRN173" s="41"/>
      <c r="MRO173" s="41"/>
      <c r="MRP173" s="41"/>
      <c r="MRQ173" s="41"/>
      <c r="MRR173" s="41"/>
      <c r="MRS173" s="41"/>
      <c r="MRT173" s="41"/>
      <c r="MRU173" s="41"/>
      <c r="MRV173" s="41"/>
      <c r="MRW173" s="41"/>
      <c r="MRX173" s="41"/>
      <c r="MRY173" s="41"/>
      <c r="MRZ173" s="41"/>
      <c r="MSA173" s="41"/>
      <c r="MSB173" s="41"/>
      <c r="MSC173" s="41"/>
      <c r="MSD173" s="41"/>
      <c r="MSE173" s="41"/>
      <c r="MSF173" s="41"/>
      <c r="MSG173" s="41"/>
      <c r="MSH173" s="41"/>
      <c r="MSI173" s="41"/>
      <c r="MSJ173" s="41"/>
      <c r="MSK173" s="41"/>
      <c r="MSL173" s="41"/>
      <c r="MSM173" s="41"/>
      <c r="MSN173" s="41"/>
      <c r="MSO173" s="41"/>
      <c r="MSP173" s="41"/>
      <c r="MSQ173" s="41"/>
      <c r="MSR173" s="41"/>
      <c r="MSS173" s="41"/>
      <c r="MST173" s="41"/>
      <c r="MSU173" s="41"/>
      <c r="MSV173" s="41"/>
      <c r="MSW173" s="41"/>
      <c r="MSX173" s="41"/>
      <c r="MSY173" s="41"/>
      <c r="MSZ173" s="41"/>
      <c r="MTA173" s="41"/>
      <c r="MTB173" s="41"/>
      <c r="MTC173" s="41"/>
      <c r="MTD173" s="41"/>
      <c r="MTE173" s="41"/>
      <c r="MTF173" s="41"/>
      <c r="MTG173" s="41"/>
      <c r="MTH173" s="41"/>
      <c r="MTI173" s="41"/>
      <c r="MTJ173" s="41"/>
      <c r="MTK173" s="41"/>
      <c r="MTL173" s="41"/>
      <c r="MTM173" s="41"/>
      <c r="MTN173" s="41"/>
      <c r="MTO173" s="41"/>
      <c r="MTP173" s="41"/>
      <c r="MTQ173" s="41"/>
      <c r="MTR173" s="41"/>
      <c r="MTS173" s="41"/>
      <c r="MTT173" s="41"/>
      <c r="MTU173" s="41"/>
      <c r="MTV173" s="41"/>
      <c r="MTW173" s="41"/>
      <c r="MTX173" s="41"/>
      <c r="MTY173" s="41"/>
      <c r="MTZ173" s="41"/>
      <c r="MUA173" s="41"/>
      <c r="MUB173" s="41"/>
      <c r="MUC173" s="41"/>
      <c r="MUD173" s="41"/>
      <c r="MUE173" s="41"/>
      <c r="MUF173" s="41"/>
      <c r="MUG173" s="41"/>
      <c r="MUH173" s="41"/>
      <c r="MUI173" s="41"/>
      <c r="MUJ173" s="41"/>
      <c r="MUK173" s="41"/>
      <c r="MUL173" s="41"/>
      <c r="MUM173" s="41"/>
      <c r="MUN173" s="41"/>
      <c r="MUO173" s="41"/>
      <c r="MUP173" s="41"/>
      <c r="MUQ173" s="41"/>
      <c r="MUR173" s="41"/>
      <c r="MUS173" s="41"/>
      <c r="MUT173" s="41"/>
      <c r="MUU173" s="41"/>
      <c r="MUV173" s="41"/>
      <c r="MUW173" s="41"/>
      <c r="MUX173" s="41"/>
      <c r="MUY173" s="41"/>
      <c r="MUZ173" s="41"/>
      <c r="MVA173" s="41"/>
      <c r="MVB173" s="41"/>
      <c r="MVC173" s="41"/>
      <c r="MVD173" s="41"/>
      <c r="MVE173" s="41"/>
      <c r="MVF173" s="41"/>
      <c r="MVG173" s="41"/>
      <c r="MVH173" s="41"/>
      <c r="MVI173" s="41"/>
      <c r="MVJ173" s="41"/>
      <c r="MVK173" s="41"/>
      <c r="MVL173" s="41"/>
      <c r="MVM173" s="41"/>
      <c r="MVN173" s="41"/>
      <c r="MVO173" s="41"/>
      <c r="MVP173" s="41"/>
      <c r="MVQ173" s="41"/>
      <c r="MVR173" s="41"/>
      <c r="MVS173" s="41"/>
      <c r="MVT173" s="41"/>
      <c r="MVU173" s="41"/>
      <c r="MVV173" s="41"/>
      <c r="MVW173" s="41"/>
      <c r="MVX173" s="41"/>
      <c r="MVY173" s="41"/>
      <c r="MVZ173" s="41"/>
      <c r="MWA173" s="41"/>
      <c r="MWB173" s="41"/>
      <c r="MWC173" s="41"/>
      <c r="MWD173" s="41"/>
      <c r="MWE173" s="41"/>
      <c r="MWF173" s="41"/>
      <c r="MWG173" s="41"/>
      <c r="MWH173" s="41"/>
      <c r="MWI173" s="41"/>
      <c r="MWJ173" s="41"/>
      <c r="MWK173" s="41"/>
      <c r="MWL173" s="41"/>
      <c r="MWM173" s="41"/>
      <c r="MWN173" s="41"/>
      <c r="MWO173" s="41"/>
      <c r="MWP173" s="41"/>
      <c r="MWQ173" s="41"/>
      <c r="MWR173" s="41"/>
      <c r="MWS173" s="41"/>
      <c r="MWT173" s="41"/>
      <c r="MWU173" s="41"/>
      <c r="MWV173" s="41"/>
      <c r="MWW173" s="41"/>
      <c r="MWX173" s="41"/>
      <c r="MWY173" s="41"/>
      <c r="MWZ173" s="41"/>
      <c r="MXA173" s="41"/>
      <c r="MXB173" s="41"/>
      <c r="MXC173" s="41"/>
      <c r="MXD173" s="41"/>
      <c r="MXE173" s="41"/>
      <c r="MXF173" s="41"/>
      <c r="MXG173" s="41"/>
      <c r="MXH173" s="41"/>
      <c r="MXI173" s="41"/>
      <c r="MXJ173" s="41"/>
      <c r="MXK173" s="41"/>
      <c r="MXL173" s="41"/>
      <c r="MXM173" s="41"/>
      <c r="MXN173" s="41"/>
      <c r="MXO173" s="41"/>
      <c r="MXP173" s="41"/>
      <c r="MXQ173" s="41"/>
      <c r="MXR173" s="41"/>
      <c r="MXS173" s="41"/>
      <c r="MXT173" s="41"/>
      <c r="MXU173" s="41"/>
      <c r="MXV173" s="41"/>
      <c r="MXW173" s="41"/>
      <c r="MXX173" s="41"/>
      <c r="MXY173" s="41"/>
      <c r="MXZ173" s="41"/>
      <c r="MYA173" s="41"/>
      <c r="MYB173" s="41"/>
      <c r="MYC173" s="41"/>
      <c r="MYD173" s="41"/>
      <c r="MYE173" s="41"/>
      <c r="MYF173" s="41"/>
      <c r="MYG173" s="41"/>
      <c r="MYH173" s="41"/>
      <c r="MYI173" s="41"/>
      <c r="MYJ173" s="41"/>
      <c r="MYK173" s="41"/>
      <c r="MYL173" s="41"/>
      <c r="MYM173" s="41"/>
      <c r="MYN173" s="41"/>
      <c r="MYO173" s="41"/>
      <c r="MYP173" s="41"/>
      <c r="MYQ173" s="41"/>
      <c r="MYR173" s="41"/>
      <c r="MYS173" s="41"/>
      <c r="MYT173" s="41"/>
      <c r="MYU173" s="41"/>
      <c r="MYV173" s="41"/>
      <c r="MYW173" s="41"/>
      <c r="MYX173" s="41"/>
      <c r="MYY173" s="41"/>
      <c r="MYZ173" s="41"/>
      <c r="MZA173" s="41"/>
      <c r="MZB173" s="41"/>
      <c r="MZC173" s="41"/>
      <c r="MZD173" s="41"/>
      <c r="MZE173" s="41"/>
      <c r="MZF173" s="41"/>
      <c r="MZG173" s="41"/>
      <c r="MZH173" s="41"/>
      <c r="MZI173" s="41"/>
      <c r="MZJ173" s="41"/>
      <c r="MZK173" s="41"/>
      <c r="MZL173" s="41"/>
      <c r="MZM173" s="41"/>
      <c r="MZN173" s="41"/>
      <c r="MZO173" s="41"/>
      <c r="MZP173" s="41"/>
      <c r="MZQ173" s="41"/>
      <c r="MZR173" s="41"/>
      <c r="MZS173" s="41"/>
      <c r="MZT173" s="41"/>
      <c r="MZU173" s="41"/>
      <c r="MZV173" s="41"/>
      <c r="MZW173" s="41"/>
      <c r="MZX173" s="41"/>
      <c r="MZY173" s="41"/>
      <c r="MZZ173" s="41"/>
      <c r="NAA173" s="41"/>
      <c r="NAB173" s="41"/>
      <c r="NAC173" s="41"/>
      <c r="NAD173" s="41"/>
      <c r="NAE173" s="41"/>
      <c r="NAF173" s="41"/>
      <c r="NAG173" s="41"/>
      <c r="NAH173" s="41"/>
      <c r="NAI173" s="41"/>
      <c r="NAJ173" s="41"/>
      <c r="NAK173" s="41"/>
      <c r="NAL173" s="41"/>
      <c r="NAM173" s="41"/>
      <c r="NAN173" s="41"/>
      <c r="NAO173" s="41"/>
      <c r="NAP173" s="41"/>
      <c r="NAQ173" s="41"/>
      <c r="NAR173" s="41"/>
      <c r="NAS173" s="41"/>
      <c r="NAT173" s="41"/>
      <c r="NAU173" s="41"/>
      <c r="NAV173" s="41"/>
      <c r="NAW173" s="41"/>
      <c r="NAX173" s="41"/>
      <c r="NAY173" s="41"/>
      <c r="NAZ173" s="41"/>
      <c r="NBA173" s="41"/>
      <c r="NBB173" s="41"/>
      <c r="NBC173" s="41"/>
      <c r="NBD173" s="41"/>
      <c r="NBE173" s="41"/>
      <c r="NBF173" s="41"/>
      <c r="NBG173" s="41"/>
      <c r="NBH173" s="41"/>
      <c r="NBI173" s="41"/>
      <c r="NBJ173" s="41"/>
      <c r="NBK173" s="41"/>
      <c r="NBL173" s="41"/>
      <c r="NBM173" s="41"/>
      <c r="NBN173" s="41"/>
      <c r="NBO173" s="41"/>
      <c r="NBP173" s="41"/>
      <c r="NBQ173" s="41"/>
      <c r="NBR173" s="41"/>
      <c r="NBS173" s="41"/>
      <c r="NBT173" s="41"/>
      <c r="NBU173" s="41"/>
      <c r="NBV173" s="41"/>
      <c r="NBW173" s="41"/>
      <c r="NBX173" s="41"/>
      <c r="NBY173" s="41"/>
      <c r="NBZ173" s="41"/>
      <c r="NCA173" s="41"/>
      <c r="NCB173" s="41"/>
      <c r="NCC173" s="41"/>
      <c r="NCD173" s="41"/>
      <c r="NCE173" s="41"/>
      <c r="NCF173" s="41"/>
      <c r="NCG173" s="41"/>
      <c r="NCH173" s="41"/>
      <c r="NCI173" s="41"/>
      <c r="NCJ173" s="41"/>
      <c r="NCK173" s="41"/>
      <c r="NCL173" s="41"/>
      <c r="NCM173" s="41"/>
      <c r="NCN173" s="41"/>
      <c r="NCO173" s="41"/>
      <c r="NCP173" s="41"/>
      <c r="NCQ173" s="41"/>
      <c r="NCR173" s="41"/>
      <c r="NCS173" s="41"/>
      <c r="NCT173" s="41"/>
      <c r="NCU173" s="41"/>
      <c r="NCV173" s="41"/>
      <c r="NCW173" s="41"/>
      <c r="NCX173" s="41"/>
      <c r="NCY173" s="41"/>
      <c r="NCZ173" s="41"/>
      <c r="NDA173" s="41"/>
      <c r="NDB173" s="41"/>
      <c r="NDC173" s="41"/>
      <c r="NDD173" s="41"/>
      <c r="NDE173" s="41"/>
      <c r="NDF173" s="41"/>
      <c r="NDG173" s="41"/>
      <c r="NDH173" s="41"/>
      <c r="NDI173" s="41"/>
      <c r="NDJ173" s="41"/>
      <c r="NDK173" s="41"/>
      <c r="NDL173" s="41"/>
      <c r="NDM173" s="41"/>
      <c r="NDN173" s="41"/>
      <c r="NDO173" s="41"/>
      <c r="NDP173" s="41"/>
      <c r="NDQ173" s="41"/>
      <c r="NDR173" s="41"/>
      <c r="NDS173" s="41"/>
      <c r="NDT173" s="41"/>
      <c r="NDU173" s="41"/>
      <c r="NDV173" s="41"/>
      <c r="NDW173" s="41"/>
      <c r="NDX173" s="41"/>
      <c r="NDY173" s="41"/>
      <c r="NDZ173" s="41"/>
      <c r="NEA173" s="41"/>
      <c r="NEB173" s="41"/>
      <c r="NEC173" s="41"/>
      <c r="NED173" s="41"/>
      <c r="NEE173" s="41"/>
      <c r="NEF173" s="41"/>
      <c r="NEG173" s="41"/>
      <c r="NEH173" s="41"/>
      <c r="NEI173" s="41"/>
      <c r="NEJ173" s="41"/>
      <c r="NEK173" s="41"/>
      <c r="NEL173" s="41"/>
      <c r="NEM173" s="41"/>
      <c r="NEN173" s="41"/>
      <c r="NEO173" s="41"/>
      <c r="NEP173" s="41"/>
      <c r="NEQ173" s="41"/>
      <c r="NER173" s="41"/>
      <c r="NES173" s="41"/>
      <c r="NET173" s="41"/>
      <c r="NEU173" s="41"/>
      <c r="NEV173" s="41"/>
      <c r="NEW173" s="41"/>
      <c r="NEX173" s="41"/>
      <c r="NEY173" s="41"/>
      <c r="NEZ173" s="41"/>
      <c r="NFA173" s="41"/>
      <c r="NFB173" s="41"/>
      <c r="NFC173" s="41"/>
      <c r="NFD173" s="41"/>
      <c r="NFE173" s="41"/>
      <c r="NFF173" s="41"/>
      <c r="NFG173" s="41"/>
      <c r="NFH173" s="41"/>
      <c r="NFI173" s="41"/>
      <c r="NFJ173" s="41"/>
      <c r="NFK173" s="41"/>
      <c r="NFL173" s="41"/>
      <c r="NFM173" s="41"/>
      <c r="NFN173" s="41"/>
      <c r="NFO173" s="41"/>
      <c r="NFP173" s="41"/>
      <c r="NFQ173" s="41"/>
      <c r="NFR173" s="41"/>
      <c r="NFS173" s="41"/>
      <c r="NFT173" s="41"/>
      <c r="NFU173" s="41"/>
      <c r="NFV173" s="41"/>
      <c r="NFW173" s="41"/>
      <c r="NFX173" s="41"/>
      <c r="NFY173" s="41"/>
      <c r="NFZ173" s="41"/>
      <c r="NGA173" s="41"/>
      <c r="NGB173" s="41"/>
      <c r="NGC173" s="41"/>
      <c r="NGD173" s="41"/>
      <c r="NGE173" s="41"/>
      <c r="NGF173" s="41"/>
      <c r="NGG173" s="41"/>
      <c r="NGH173" s="41"/>
      <c r="NGI173" s="41"/>
      <c r="NGJ173" s="41"/>
      <c r="NGK173" s="41"/>
      <c r="NGL173" s="41"/>
      <c r="NGM173" s="41"/>
      <c r="NGN173" s="41"/>
      <c r="NGO173" s="41"/>
      <c r="NGP173" s="41"/>
      <c r="NGQ173" s="41"/>
      <c r="NGR173" s="41"/>
      <c r="NGS173" s="41"/>
      <c r="NGT173" s="41"/>
      <c r="NGU173" s="41"/>
      <c r="NGV173" s="41"/>
      <c r="NGW173" s="41"/>
      <c r="NGX173" s="41"/>
      <c r="NGY173" s="41"/>
      <c r="NGZ173" s="41"/>
      <c r="NHA173" s="41"/>
      <c r="NHB173" s="41"/>
      <c r="NHC173" s="41"/>
      <c r="NHD173" s="41"/>
      <c r="NHE173" s="41"/>
      <c r="NHF173" s="41"/>
      <c r="NHG173" s="41"/>
      <c r="NHH173" s="41"/>
      <c r="NHI173" s="41"/>
      <c r="NHJ173" s="41"/>
      <c r="NHK173" s="41"/>
      <c r="NHL173" s="41"/>
      <c r="NHM173" s="41"/>
      <c r="NHN173" s="41"/>
      <c r="NHO173" s="41"/>
      <c r="NHP173" s="41"/>
      <c r="NHQ173" s="41"/>
      <c r="NHR173" s="41"/>
      <c r="NHS173" s="41"/>
      <c r="NHT173" s="41"/>
      <c r="NHU173" s="41"/>
      <c r="NHV173" s="41"/>
      <c r="NHW173" s="41"/>
      <c r="NHX173" s="41"/>
      <c r="NHY173" s="41"/>
      <c r="NHZ173" s="41"/>
      <c r="NIA173" s="41"/>
      <c r="NIB173" s="41"/>
      <c r="NIC173" s="41"/>
      <c r="NID173" s="41"/>
      <c r="NIE173" s="41"/>
      <c r="NIF173" s="41"/>
      <c r="NIG173" s="41"/>
      <c r="NIH173" s="41"/>
      <c r="NII173" s="41"/>
      <c r="NIJ173" s="41"/>
      <c r="NIK173" s="41"/>
      <c r="NIL173" s="41"/>
      <c r="NIM173" s="41"/>
      <c r="NIN173" s="41"/>
      <c r="NIO173" s="41"/>
      <c r="NIP173" s="41"/>
      <c r="NIQ173" s="41"/>
      <c r="NIR173" s="41"/>
      <c r="NIS173" s="41"/>
      <c r="NIT173" s="41"/>
      <c r="NIU173" s="41"/>
      <c r="NIV173" s="41"/>
      <c r="NIW173" s="41"/>
      <c r="NIX173" s="41"/>
      <c r="NIY173" s="41"/>
      <c r="NIZ173" s="41"/>
      <c r="NJA173" s="41"/>
      <c r="NJB173" s="41"/>
      <c r="NJC173" s="41"/>
      <c r="NJD173" s="41"/>
      <c r="NJE173" s="41"/>
      <c r="NJF173" s="41"/>
      <c r="NJG173" s="41"/>
      <c r="NJH173" s="41"/>
      <c r="NJI173" s="41"/>
      <c r="NJJ173" s="41"/>
      <c r="NJK173" s="41"/>
      <c r="NJL173" s="41"/>
      <c r="NJM173" s="41"/>
      <c r="NJN173" s="41"/>
      <c r="NJO173" s="41"/>
      <c r="NJP173" s="41"/>
      <c r="NJQ173" s="41"/>
      <c r="NJR173" s="41"/>
      <c r="NJS173" s="41"/>
      <c r="NJT173" s="41"/>
      <c r="NJU173" s="41"/>
      <c r="NJV173" s="41"/>
      <c r="NJW173" s="41"/>
      <c r="NJX173" s="41"/>
      <c r="NJY173" s="41"/>
      <c r="NJZ173" s="41"/>
      <c r="NKA173" s="41"/>
      <c r="NKB173" s="41"/>
      <c r="NKC173" s="41"/>
      <c r="NKD173" s="41"/>
      <c r="NKE173" s="41"/>
      <c r="NKF173" s="41"/>
      <c r="NKG173" s="41"/>
      <c r="NKH173" s="41"/>
      <c r="NKI173" s="41"/>
      <c r="NKJ173" s="41"/>
      <c r="NKK173" s="41"/>
      <c r="NKL173" s="41"/>
      <c r="NKM173" s="41"/>
      <c r="NKN173" s="41"/>
      <c r="NKO173" s="41"/>
      <c r="NKP173" s="41"/>
      <c r="NKQ173" s="41"/>
      <c r="NKR173" s="41"/>
      <c r="NKS173" s="41"/>
      <c r="NKT173" s="41"/>
      <c r="NKU173" s="41"/>
      <c r="NKV173" s="41"/>
      <c r="NKW173" s="41"/>
      <c r="NKX173" s="41"/>
      <c r="NKY173" s="41"/>
      <c r="NKZ173" s="41"/>
      <c r="NLA173" s="41"/>
      <c r="NLB173" s="41"/>
      <c r="NLC173" s="41"/>
      <c r="NLD173" s="41"/>
      <c r="NLE173" s="41"/>
      <c r="NLF173" s="41"/>
      <c r="NLG173" s="41"/>
      <c r="NLH173" s="41"/>
      <c r="NLI173" s="41"/>
      <c r="NLJ173" s="41"/>
      <c r="NLK173" s="41"/>
      <c r="NLL173" s="41"/>
      <c r="NLM173" s="41"/>
      <c r="NLN173" s="41"/>
      <c r="NLO173" s="41"/>
      <c r="NLP173" s="41"/>
      <c r="NLQ173" s="41"/>
      <c r="NLR173" s="41"/>
      <c r="NLS173" s="41"/>
      <c r="NLT173" s="41"/>
      <c r="NLU173" s="41"/>
      <c r="NLV173" s="41"/>
      <c r="NLW173" s="41"/>
      <c r="NLX173" s="41"/>
      <c r="NLY173" s="41"/>
      <c r="NLZ173" s="41"/>
      <c r="NMA173" s="41"/>
      <c r="NMB173" s="41"/>
      <c r="NMC173" s="41"/>
      <c r="NMD173" s="41"/>
      <c r="NME173" s="41"/>
      <c r="NMF173" s="41"/>
      <c r="NMG173" s="41"/>
      <c r="NMH173" s="41"/>
      <c r="NMI173" s="41"/>
      <c r="NMJ173" s="41"/>
      <c r="NMK173" s="41"/>
      <c r="NML173" s="41"/>
      <c r="NMM173" s="41"/>
      <c r="NMN173" s="41"/>
      <c r="NMO173" s="41"/>
      <c r="NMP173" s="41"/>
      <c r="NMQ173" s="41"/>
      <c r="NMR173" s="41"/>
      <c r="NMS173" s="41"/>
      <c r="NMT173" s="41"/>
      <c r="NMU173" s="41"/>
      <c r="NMV173" s="41"/>
      <c r="NMW173" s="41"/>
      <c r="NMX173" s="41"/>
      <c r="NMY173" s="41"/>
      <c r="NMZ173" s="41"/>
      <c r="NNA173" s="41"/>
      <c r="NNB173" s="41"/>
      <c r="NNC173" s="41"/>
      <c r="NND173" s="41"/>
      <c r="NNE173" s="41"/>
      <c r="NNF173" s="41"/>
      <c r="NNG173" s="41"/>
      <c r="NNH173" s="41"/>
      <c r="NNI173" s="41"/>
      <c r="NNJ173" s="41"/>
      <c r="NNK173" s="41"/>
      <c r="NNL173" s="41"/>
      <c r="NNM173" s="41"/>
      <c r="NNN173" s="41"/>
      <c r="NNO173" s="41"/>
      <c r="NNP173" s="41"/>
      <c r="NNQ173" s="41"/>
      <c r="NNR173" s="41"/>
      <c r="NNS173" s="41"/>
      <c r="NNT173" s="41"/>
      <c r="NNU173" s="41"/>
      <c r="NNV173" s="41"/>
      <c r="NNW173" s="41"/>
      <c r="NNX173" s="41"/>
      <c r="NNY173" s="41"/>
      <c r="NNZ173" s="41"/>
      <c r="NOA173" s="41"/>
      <c r="NOB173" s="41"/>
      <c r="NOC173" s="41"/>
      <c r="NOD173" s="41"/>
      <c r="NOE173" s="41"/>
      <c r="NOF173" s="41"/>
      <c r="NOG173" s="41"/>
      <c r="NOH173" s="41"/>
      <c r="NOI173" s="41"/>
      <c r="NOJ173" s="41"/>
      <c r="NOK173" s="41"/>
      <c r="NOL173" s="41"/>
      <c r="NOM173" s="41"/>
      <c r="NON173" s="41"/>
      <c r="NOO173" s="41"/>
      <c r="NOP173" s="41"/>
      <c r="NOQ173" s="41"/>
      <c r="NOR173" s="41"/>
      <c r="NOS173" s="41"/>
      <c r="NOT173" s="41"/>
      <c r="NOU173" s="41"/>
      <c r="NOV173" s="41"/>
      <c r="NOW173" s="41"/>
      <c r="NOX173" s="41"/>
      <c r="NOY173" s="41"/>
      <c r="NOZ173" s="41"/>
      <c r="NPA173" s="41"/>
      <c r="NPB173" s="41"/>
      <c r="NPC173" s="41"/>
      <c r="NPD173" s="41"/>
      <c r="NPE173" s="41"/>
      <c r="NPF173" s="41"/>
      <c r="NPG173" s="41"/>
      <c r="NPH173" s="41"/>
      <c r="NPI173" s="41"/>
      <c r="NPJ173" s="41"/>
      <c r="NPK173" s="41"/>
      <c r="NPL173" s="41"/>
      <c r="NPM173" s="41"/>
      <c r="NPN173" s="41"/>
      <c r="NPO173" s="41"/>
      <c r="NPP173" s="41"/>
      <c r="NPQ173" s="41"/>
      <c r="NPR173" s="41"/>
      <c r="NPS173" s="41"/>
      <c r="NPT173" s="41"/>
      <c r="NPU173" s="41"/>
      <c r="NPV173" s="41"/>
      <c r="NPW173" s="41"/>
      <c r="NPX173" s="41"/>
      <c r="NPY173" s="41"/>
      <c r="NPZ173" s="41"/>
      <c r="NQA173" s="41"/>
      <c r="NQB173" s="41"/>
      <c r="NQC173" s="41"/>
      <c r="NQD173" s="41"/>
      <c r="NQE173" s="41"/>
      <c r="NQF173" s="41"/>
      <c r="NQG173" s="41"/>
      <c r="NQH173" s="41"/>
      <c r="NQI173" s="41"/>
      <c r="NQJ173" s="41"/>
      <c r="NQK173" s="41"/>
      <c r="NQL173" s="41"/>
      <c r="NQM173" s="41"/>
      <c r="NQN173" s="41"/>
      <c r="NQO173" s="41"/>
      <c r="NQP173" s="41"/>
      <c r="NQQ173" s="41"/>
      <c r="NQR173" s="41"/>
      <c r="NQS173" s="41"/>
      <c r="NQT173" s="41"/>
      <c r="NQU173" s="41"/>
      <c r="NQV173" s="41"/>
      <c r="NQW173" s="41"/>
      <c r="NQX173" s="41"/>
      <c r="NQY173" s="41"/>
      <c r="NQZ173" s="41"/>
      <c r="NRA173" s="41"/>
      <c r="NRB173" s="41"/>
      <c r="NRC173" s="41"/>
      <c r="NRD173" s="41"/>
      <c r="NRE173" s="41"/>
      <c r="NRF173" s="41"/>
      <c r="NRG173" s="41"/>
      <c r="NRH173" s="41"/>
      <c r="NRI173" s="41"/>
      <c r="NRJ173" s="41"/>
      <c r="NRK173" s="41"/>
      <c r="NRL173" s="41"/>
      <c r="NRM173" s="41"/>
      <c r="NRN173" s="41"/>
      <c r="NRO173" s="41"/>
      <c r="NRP173" s="41"/>
      <c r="NRQ173" s="41"/>
      <c r="NRR173" s="41"/>
      <c r="NRS173" s="41"/>
      <c r="NRT173" s="41"/>
      <c r="NRU173" s="41"/>
      <c r="NRV173" s="41"/>
      <c r="NRW173" s="41"/>
      <c r="NRX173" s="41"/>
      <c r="NRY173" s="41"/>
      <c r="NRZ173" s="41"/>
      <c r="NSA173" s="41"/>
      <c r="NSB173" s="41"/>
      <c r="NSC173" s="41"/>
      <c r="NSD173" s="41"/>
      <c r="NSE173" s="41"/>
      <c r="NSF173" s="41"/>
      <c r="NSG173" s="41"/>
      <c r="NSH173" s="41"/>
      <c r="NSI173" s="41"/>
      <c r="NSJ173" s="41"/>
      <c r="NSK173" s="41"/>
      <c r="NSL173" s="41"/>
      <c r="NSM173" s="41"/>
      <c r="NSN173" s="41"/>
      <c r="NSO173" s="41"/>
      <c r="NSP173" s="41"/>
      <c r="NSQ173" s="41"/>
      <c r="NSR173" s="41"/>
      <c r="NSS173" s="41"/>
      <c r="NST173" s="41"/>
      <c r="NSU173" s="41"/>
      <c r="NSV173" s="41"/>
      <c r="NSW173" s="41"/>
      <c r="NSX173" s="41"/>
      <c r="NSY173" s="41"/>
      <c r="NSZ173" s="41"/>
      <c r="NTA173" s="41"/>
      <c r="NTB173" s="41"/>
      <c r="NTC173" s="41"/>
      <c r="NTD173" s="41"/>
      <c r="NTE173" s="41"/>
      <c r="NTF173" s="41"/>
      <c r="NTG173" s="41"/>
      <c r="NTH173" s="41"/>
      <c r="NTI173" s="41"/>
      <c r="NTJ173" s="41"/>
      <c r="NTK173" s="41"/>
      <c r="NTL173" s="41"/>
      <c r="NTM173" s="41"/>
      <c r="NTN173" s="41"/>
      <c r="NTO173" s="41"/>
      <c r="NTP173" s="41"/>
      <c r="NTQ173" s="41"/>
      <c r="NTR173" s="41"/>
      <c r="NTS173" s="41"/>
      <c r="NTT173" s="41"/>
      <c r="NTU173" s="41"/>
      <c r="NTV173" s="41"/>
      <c r="NTW173" s="41"/>
      <c r="NTX173" s="41"/>
      <c r="NTY173" s="41"/>
      <c r="NTZ173" s="41"/>
      <c r="NUA173" s="41"/>
      <c r="NUB173" s="41"/>
      <c r="NUC173" s="41"/>
      <c r="NUD173" s="41"/>
      <c r="NUE173" s="41"/>
      <c r="NUF173" s="41"/>
      <c r="NUG173" s="41"/>
      <c r="NUH173" s="41"/>
      <c r="NUI173" s="41"/>
      <c r="NUJ173" s="41"/>
      <c r="NUK173" s="41"/>
      <c r="NUL173" s="41"/>
      <c r="NUM173" s="41"/>
      <c r="NUN173" s="41"/>
      <c r="NUO173" s="41"/>
      <c r="NUP173" s="41"/>
      <c r="NUQ173" s="41"/>
      <c r="NUR173" s="41"/>
      <c r="NUS173" s="41"/>
      <c r="NUT173" s="41"/>
      <c r="NUU173" s="41"/>
      <c r="NUV173" s="41"/>
      <c r="NUW173" s="41"/>
      <c r="NUX173" s="41"/>
      <c r="NUY173" s="41"/>
      <c r="NUZ173" s="41"/>
      <c r="NVA173" s="41"/>
      <c r="NVB173" s="41"/>
      <c r="NVC173" s="41"/>
      <c r="NVD173" s="41"/>
      <c r="NVE173" s="41"/>
      <c r="NVF173" s="41"/>
      <c r="NVG173" s="41"/>
      <c r="NVH173" s="41"/>
      <c r="NVI173" s="41"/>
      <c r="NVJ173" s="41"/>
      <c r="NVK173" s="41"/>
      <c r="NVL173" s="41"/>
      <c r="NVM173" s="41"/>
      <c r="NVN173" s="41"/>
      <c r="NVO173" s="41"/>
      <c r="NVP173" s="41"/>
      <c r="NVQ173" s="41"/>
      <c r="NVR173" s="41"/>
      <c r="NVS173" s="41"/>
      <c r="NVT173" s="41"/>
      <c r="NVU173" s="41"/>
      <c r="NVV173" s="41"/>
      <c r="NVW173" s="41"/>
      <c r="NVX173" s="41"/>
      <c r="NVY173" s="41"/>
      <c r="NVZ173" s="41"/>
      <c r="NWA173" s="41"/>
      <c r="NWB173" s="41"/>
      <c r="NWC173" s="41"/>
      <c r="NWD173" s="41"/>
      <c r="NWE173" s="41"/>
      <c r="NWF173" s="41"/>
      <c r="NWG173" s="41"/>
      <c r="NWH173" s="41"/>
      <c r="NWI173" s="41"/>
      <c r="NWJ173" s="41"/>
      <c r="NWK173" s="41"/>
      <c r="NWL173" s="41"/>
      <c r="NWM173" s="41"/>
      <c r="NWN173" s="41"/>
      <c r="NWO173" s="41"/>
      <c r="NWP173" s="41"/>
      <c r="NWQ173" s="41"/>
      <c r="NWR173" s="41"/>
      <c r="NWS173" s="41"/>
      <c r="NWT173" s="41"/>
      <c r="NWU173" s="41"/>
      <c r="NWV173" s="41"/>
      <c r="NWW173" s="41"/>
      <c r="NWX173" s="41"/>
      <c r="NWY173" s="41"/>
      <c r="NWZ173" s="41"/>
      <c r="NXA173" s="41"/>
      <c r="NXB173" s="41"/>
      <c r="NXC173" s="41"/>
      <c r="NXD173" s="41"/>
      <c r="NXE173" s="41"/>
      <c r="NXF173" s="41"/>
      <c r="NXG173" s="41"/>
      <c r="NXH173" s="41"/>
      <c r="NXI173" s="41"/>
      <c r="NXJ173" s="41"/>
      <c r="NXK173" s="41"/>
      <c r="NXL173" s="41"/>
      <c r="NXM173" s="41"/>
      <c r="NXN173" s="41"/>
      <c r="NXO173" s="41"/>
      <c r="NXP173" s="41"/>
      <c r="NXQ173" s="41"/>
      <c r="NXR173" s="41"/>
      <c r="NXS173" s="41"/>
      <c r="NXT173" s="41"/>
      <c r="NXU173" s="41"/>
      <c r="NXV173" s="41"/>
      <c r="NXW173" s="41"/>
      <c r="NXX173" s="41"/>
      <c r="NXY173" s="41"/>
      <c r="NXZ173" s="41"/>
      <c r="NYA173" s="41"/>
      <c r="NYB173" s="41"/>
      <c r="NYC173" s="41"/>
      <c r="NYD173" s="41"/>
      <c r="NYE173" s="41"/>
      <c r="NYF173" s="41"/>
      <c r="NYG173" s="41"/>
      <c r="NYH173" s="41"/>
      <c r="NYI173" s="41"/>
      <c r="NYJ173" s="41"/>
      <c r="NYK173" s="41"/>
      <c r="NYL173" s="41"/>
      <c r="NYM173" s="41"/>
      <c r="NYN173" s="41"/>
      <c r="NYO173" s="41"/>
      <c r="NYP173" s="41"/>
      <c r="NYQ173" s="41"/>
      <c r="NYR173" s="41"/>
      <c r="NYS173" s="41"/>
      <c r="NYT173" s="41"/>
      <c r="NYU173" s="41"/>
      <c r="NYV173" s="41"/>
      <c r="NYW173" s="41"/>
      <c r="NYX173" s="41"/>
      <c r="NYY173" s="41"/>
      <c r="NYZ173" s="41"/>
      <c r="NZA173" s="41"/>
      <c r="NZB173" s="41"/>
      <c r="NZC173" s="41"/>
      <c r="NZD173" s="41"/>
      <c r="NZE173" s="41"/>
      <c r="NZF173" s="41"/>
      <c r="NZG173" s="41"/>
      <c r="NZH173" s="41"/>
      <c r="NZI173" s="41"/>
      <c r="NZJ173" s="41"/>
      <c r="NZK173" s="41"/>
      <c r="NZL173" s="41"/>
      <c r="NZM173" s="41"/>
      <c r="NZN173" s="41"/>
      <c r="NZO173" s="41"/>
      <c r="NZP173" s="41"/>
      <c r="NZQ173" s="41"/>
      <c r="NZR173" s="41"/>
      <c r="NZS173" s="41"/>
      <c r="NZT173" s="41"/>
      <c r="NZU173" s="41"/>
      <c r="NZV173" s="41"/>
      <c r="NZW173" s="41"/>
      <c r="NZX173" s="41"/>
      <c r="NZY173" s="41"/>
      <c r="NZZ173" s="41"/>
      <c r="OAA173" s="41"/>
      <c r="OAB173" s="41"/>
      <c r="OAC173" s="41"/>
      <c r="OAD173" s="41"/>
      <c r="OAE173" s="41"/>
      <c r="OAF173" s="41"/>
      <c r="OAG173" s="41"/>
      <c r="OAH173" s="41"/>
      <c r="OAI173" s="41"/>
      <c r="OAJ173" s="41"/>
      <c r="OAK173" s="41"/>
      <c r="OAL173" s="41"/>
      <c r="OAM173" s="41"/>
      <c r="OAN173" s="41"/>
      <c r="OAO173" s="41"/>
      <c r="OAP173" s="41"/>
      <c r="OAQ173" s="41"/>
      <c r="OAR173" s="41"/>
      <c r="OAS173" s="41"/>
      <c r="OAT173" s="41"/>
      <c r="OAU173" s="41"/>
      <c r="OAV173" s="41"/>
      <c r="OAW173" s="41"/>
      <c r="OAX173" s="41"/>
      <c r="OAY173" s="41"/>
      <c r="OAZ173" s="41"/>
      <c r="OBA173" s="41"/>
      <c r="OBB173" s="41"/>
      <c r="OBC173" s="41"/>
      <c r="OBD173" s="41"/>
      <c r="OBE173" s="41"/>
      <c r="OBF173" s="41"/>
      <c r="OBG173" s="41"/>
      <c r="OBH173" s="41"/>
      <c r="OBI173" s="41"/>
      <c r="OBJ173" s="41"/>
      <c r="OBK173" s="41"/>
      <c r="OBL173" s="41"/>
      <c r="OBM173" s="41"/>
      <c r="OBN173" s="41"/>
      <c r="OBO173" s="41"/>
      <c r="OBP173" s="41"/>
      <c r="OBQ173" s="41"/>
      <c r="OBR173" s="41"/>
      <c r="OBS173" s="41"/>
      <c r="OBT173" s="41"/>
      <c r="OBU173" s="41"/>
      <c r="OBV173" s="41"/>
      <c r="OBW173" s="41"/>
      <c r="OBX173" s="41"/>
      <c r="OBY173" s="41"/>
      <c r="OBZ173" s="41"/>
      <c r="OCA173" s="41"/>
      <c r="OCB173" s="41"/>
      <c r="OCC173" s="41"/>
      <c r="OCD173" s="41"/>
      <c r="OCE173" s="41"/>
      <c r="OCF173" s="41"/>
      <c r="OCG173" s="41"/>
      <c r="OCH173" s="41"/>
      <c r="OCI173" s="41"/>
      <c r="OCJ173" s="41"/>
      <c r="OCK173" s="41"/>
      <c r="OCL173" s="41"/>
      <c r="OCM173" s="41"/>
      <c r="OCN173" s="41"/>
      <c r="OCO173" s="41"/>
      <c r="OCP173" s="41"/>
      <c r="OCQ173" s="41"/>
      <c r="OCR173" s="41"/>
      <c r="OCS173" s="41"/>
      <c r="OCT173" s="41"/>
      <c r="OCU173" s="41"/>
      <c r="OCV173" s="41"/>
      <c r="OCW173" s="41"/>
      <c r="OCX173" s="41"/>
      <c r="OCY173" s="41"/>
      <c r="OCZ173" s="41"/>
      <c r="ODA173" s="41"/>
      <c r="ODB173" s="41"/>
      <c r="ODC173" s="41"/>
      <c r="ODD173" s="41"/>
      <c r="ODE173" s="41"/>
      <c r="ODF173" s="41"/>
      <c r="ODG173" s="41"/>
      <c r="ODH173" s="41"/>
      <c r="ODI173" s="41"/>
      <c r="ODJ173" s="41"/>
      <c r="ODK173" s="41"/>
      <c r="ODL173" s="41"/>
      <c r="ODM173" s="41"/>
      <c r="ODN173" s="41"/>
      <c r="ODO173" s="41"/>
      <c r="ODP173" s="41"/>
      <c r="ODQ173" s="41"/>
      <c r="ODR173" s="41"/>
      <c r="ODS173" s="41"/>
      <c r="ODT173" s="41"/>
      <c r="ODU173" s="41"/>
      <c r="ODV173" s="41"/>
      <c r="ODW173" s="41"/>
      <c r="ODX173" s="41"/>
      <c r="ODY173" s="41"/>
      <c r="ODZ173" s="41"/>
      <c r="OEA173" s="41"/>
      <c r="OEB173" s="41"/>
      <c r="OEC173" s="41"/>
      <c r="OED173" s="41"/>
      <c r="OEE173" s="41"/>
      <c r="OEF173" s="41"/>
      <c r="OEG173" s="41"/>
      <c r="OEH173" s="41"/>
      <c r="OEI173" s="41"/>
      <c r="OEJ173" s="41"/>
      <c r="OEK173" s="41"/>
      <c r="OEL173" s="41"/>
      <c r="OEM173" s="41"/>
      <c r="OEN173" s="41"/>
      <c r="OEO173" s="41"/>
      <c r="OEP173" s="41"/>
      <c r="OEQ173" s="41"/>
      <c r="OER173" s="41"/>
      <c r="OES173" s="41"/>
      <c r="OET173" s="41"/>
      <c r="OEU173" s="41"/>
      <c r="OEV173" s="41"/>
      <c r="OEW173" s="41"/>
      <c r="OEX173" s="41"/>
      <c r="OEY173" s="41"/>
      <c r="OEZ173" s="41"/>
      <c r="OFA173" s="41"/>
      <c r="OFB173" s="41"/>
      <c r="OFC173" s="41"/>
      <c r="OFD173" s="41"/>
      <c r="OFE173" s="41"/>
      <c r="OFF173" s="41"/>
      <c r="OFG173" s="41"/>
      <c r="OFH173" s="41"/>
      <c r="OFI173" s="41"/>
      <c r="OFJ173" s="41"/>
      <c r="OFK173" s="41"/>
      <c r="OFL173" s="41"/>
      <c r="OFM173" s="41"/>
      <c r="OFN173" s="41"/>
      <c r="OFO173" s="41"/>
      <c r="OFP173" s="41"/>
      <c r="OFQ173" s="41"/>
      <c r="OFR173" s="41"/>
      <c r="OFS173" s="41"/>
      <c r="OFT173" s="41"/>
      <c r="OFU173" s="41"/>
      <c r="OFV173" s="41"/>
      <c r="OFW173" s="41"/>
      <c r="OFX173" s="41"/>
      <c r="OFY173" s="41"/>
      <c r="OFZ173" s="41"/>
      <c r="OGA173" s="41"/>
      <c r="OGB173" s="41"/>
      <c r="OGC173" s="41"/>
      <c r="OGD173" s="41"/>
      <c r="OGE173" s="41"/>
      <c r="OGF173" s="41"/>
      <c r="OGG173" s="41"/>
      <c r="OGH173" s="41"/>
      <c r="OGI173" s="41"/>
      <c r="OGJ173" s="41"/>
      <c r="OGK173" s="41"/>
      <c r="OGL173" s="41"/>
      <c r="OGM173" s="41"/>
      <c r="OGN173" s="41"/>
      <c r="OGO173" s="41"/>
      <c r="OGP173" s="41"/>
      <c r="OGQ173" s="41"/>
      <c r="OGR173" s="41"/>
      <c r="OGS173" s="41"/>
      <c r="OGT173" s="41"/>
      <c r="OGU173" s="41"/>
      <c r="OGV173" s="41"/>
      <c r="OGW173" s="41"/>
      <c r="OGX173" s="41"/>
      <c r="OGY173" s="41"/>
      <c r="OGZ173" s="41"/>
      <c r="OHA173" s="41"/>
      <c r="OHB173" s="41"/>
      <c r="OHC173" s="41"/>
      <c r="OHD173" s="41"/>
      <c r="OHE173" s="41"/>
      <c r="OHF173" s="41"/>
      <c r="OHG173" s="41"/>
      <c r="OHH173" s="41"/>
      <c r="OHI173" s="41"/>
      <c r="OHJ173" s="41"/>
      <c r="OHK173" s="41"/>
      <c r="OHL173" s="41"/>
      <c r="OHM173" s="41"/>
      <c r="OHN173" s="41"/>
      <c r="OHO173" s="41"/>
      <c r="OHP173" s="41"/>
      <c r="OHQ173" s="41"/>
      <c r="OHR173" s="41"/>
      <c r="OHS173" s="41"/>
      <c r="OHT173" s="41"/>
      <c r="OHU173" s="41"/>
      <c r="OHV173" s="41"/>
      <c r="OHW173" s="41"/>
      <c r="OHX173" s="41"/>
      <c r="OHY173" s="41"/>
      <c r="OHZ173" s="41"/>
      <c r="OIA173" s="41"/>
      <c r="OIB173" s="41"/>
      <c r="OIC173" s="41"/>
      <c r="OID173" s="41"/>
      <c r="OIE173" s="41"/>
      <c r="OIF173" s="41"/>
      <c r="OIG173" s="41"/>
      <c r="OIH173" s="41"/>
      <c r="OII173" s="41"/>
      <c r="OIJ173" s="41"/>
      <c r="OIK173" s="41"/>
      <c r="OIL173" s="41"/>
      <c r="OIM173" s="41"/>
      <c r="OIN173" s="41"/>
      <c r="OIO173" s="41"/>
      <c r="OIP173" s="41"/>
      <c r="OIQ173" s="41"/>
      <c r="OIR173" s="41"/>
      <c r="OIS173" s="41"/>
      <c r="OIT173" s="41"/>
      <c r="OIU173" s="41"/>
      <c r="OIV173" s="41"/>
      <c r="OIW173" s="41"/>
      <c r="OIX173" s="41"/>
      <c r="OIY173" s="41"/>
      <c r="OIZ173" s="41"/>
      <c r="OJA173" s="41"/>
      <c r="OJB173" s="41"/>
      <c r="OJC173" s="41"/>
      <c r="OJD173" s="41"/>
      <c r="OJE173" s="41"/>
      <c r="OJF173" s="41"/>
      <c r="OJG173" s="41"/>
      <c r="OJH173" s="41"/>
      <c r="OJI173" s="41"/>
      <c r="OJJ173" s="41"/>
      <c r="OJK173" s="41"/>
      <c r="OJL173" s="41"/>
      <c r="OJM173" s="41"/>
      <c r="OJN173" s="41"/>
      <c r="OJO173" s="41"/>
      <c r="OJP173" s="41"/>
      <c r="OJQ173" s="41"/>
      <c r="OJR173" s="41"/>
      <c r="OJS173" s="41"/>
      <c r="OJT173" s="41"/>
      <c r="OJU173" s="41"/>
      <c r="OJV173" s="41"/>
      <c r="OJW173" s="41"/>
      <c r="OJX173" s="41"/>
      <c r="OJY173" s="41"/>
      <c r="OJZ173" s="41"/>
      <c r="OKA173" s="41"/>
      <c r="OKB173" s="41"/>
      <c r="OKC173" s="41"/>
      <c r="OKD173" s="41"/>
      <c r="OKE173" s="41"/>
      <c r="OKF173" s="41"/>
      <c r="OKG173" s="41"/>
      <c r="OKH173" s="41"/>
      <c r="OKI173" s="41"/>
      <c r="OKJ173" s="41"/>
      <c r="OKK173" s="41"/>
      <c r="OKL173" s="41"/>
      <c r="OKM173" s="41"/>
      <c r="OKN173" s="41"/>
      <c r="OKO173" s="41"/>
      <c r="OKP173" s="41"/>
      <c r="OKQ173" s="41"/>
      <c r="OKR173" s="41"/>
      <c r="OKS173" s="41"/>
      <c r="OKT173" s="41"/>
      <c r="OKU173" s="41"/>
      <c r="OKV173" s="41"/>
      <c r="OKW173" s="41"/>
      <c r="OKX173" s="41"/>
      <c r="OKY173" s="41"/>
      <c r="OKZ173" s="41"/>
      <c r="OLA173" s="41"/>
      <c r="OLB173" s="41"/>
      <c r="OLC173" s="41"/>
      <c r="OLD173" s="41"/>
      <c r="OLE173" s="41"/>
      <c r="OLF173" s="41"/>
      <c r="OLG173" s="41"/>
      <c r="OLH173" s="41"/>
      <c r="OLI173" s="41"/>
      <c r="OLJ173" s="41"/>
      <c r="OLK173" s="41"/>
      <c r="OLL173" s="41"/>
      <c r="OLM173" s="41"/>
      <c r="OLN173" s="41"/>
      <c r="OLO173" s="41"/>
      <c r="OLP173" s="41"/>
      <c r="OLQ173" s="41"/>
      <c r="OLR173" s="41"/>
      <c r="OLS173" s="41"/>
      <c r="OLT173" s="41"/>
      <c r="OLU173" s="41"/>
      <c r="OLV173" s="41"/>
      <c r="OLW173" s="41"/>
      <c r="OLX173" s="41"/>
      <c r="OLY173" s="41"/>
      <c r="OLZ173" s="41"/>
      <c r="OMA173" s="41"/>
      <c r="OMB173" s="41"/>
      <c r="OMC173" s="41"/>
      <c r="OMD173" s="41"/>
      <c r="OME173" s="41"/>
      <c r="OMF173" s="41"/>
      <c r="OMG173" s="41"/>
      <c r="OMH173" s="41"/>
      <c r="OMI173" s="41"/>
      <c r="OMJ173" s="41"/>
      <c r="OMK173" s="41"/>
      <c r="OML173" s="41"/>
      <c r="OMM173" s="41"/>
      <c r="OMN173" s="41"/>
      <c r="OMO173" s="41"/>
      <c r="OMP173" s="41"/>
      <c r="OMQ173" s="41"/>
      <c r="OMR173" s="41"/>
      <c r="OMS173" s="41"/>
      <c r="OMT173" s="41"/>
      <c r="OMU173" s="41"/>
      <c r="OMV173" s="41"/>
      <c r="OMW173" s="41"/>
      <c r="OMX173" s="41"/>
      <c r="OMY173" s="41"/>
      <c r="OMZ173" s="41"/>
      <c r="ONA173" s="41"/>
      <c r="ONB173" s="41"/>
      <c r="ONC173" s="41"/>
      <c r="OND173" s="41"/>
      <c r="ONE173" s="41"/>
      <c r="ONF173" s="41"/>
      <c r="ONG173" s="41"/>
      <c r="ONH173" s="41"/>
      <c r="ONI173" s="41"/>
      <c r="ONJ173" s="41"/>
      <c r="ONK173" s="41"/>
      <c r="ONL173" s="41"/>
      <c r="ONM173" s="41"/>
      <c r="ONN173" s="41"/>
      <c r="ONO173" s="41"/>
      <c r="ONP173" s="41"/>
      <c r="ONQ173" s="41"/>
      <c r="ONR173" s="41"/>
      <c r="ONS173" s="41"/>
      <c r="ONT173" s="41"/>
      <c r="ONU173" s="41"/>
      <c r="ONV173" s="41"/>
      <c r="ONW173" s="41"/>
      <c r="ONX173" s="41"/>
      <c r="ONY173" s="41"/>
      <c r="ONZ173" s="41"/>
      <c r="OOA173" s="41"/>
      <c r="OOB173" s="41"/>
      <c r="OOC173" s="41"/>
      <c r="OOD173" s="41"/>
      <c r="OOE173" s="41"/>
      <c r="OOF173" s="41"/>
      <c r="OOG173" s="41"/>
      <c r="OOH173" s="41"/>
      <c r="OOI173" s="41"/>
      <c r="OOJ173" s="41"/>
      <c r="OOK173" s="41"/>
      <c r="OOL173" s="41"/>
      <c r="OOM173" s="41"/>
      <c r="OON173" s="41"/>
      <c r="OOO173" s="41"/>
      <c r="OOP173" s="41"/>
      <c r="OOQ173" s="41"/>
      <c r="OOR173" s="41"/>
      <c r="OOS173" s="41"/>
      <c r="OOT173" s="41"/>
      <c r="OOU173" s="41"/>
      <c r="OOV173" s="41"/>
      <c r="OOW173" s="41"/>
      <c r="OOX173" s="41"/>
      <c r="OOY173" s="41"/>
      <c r="OOZ173" s="41"/>
      <c r="OPA173" s="41"/>
      <c r="OPB173" s="41"/>
      <c r="OPC173" s="41"/>
      <c r="OPD173" s="41"/>
      <c r="OPE173" s="41"/>
      <c r="OPF173" s="41"/>
      <c r="OPG173" s="41"/>
      <c r="OPH173" s="41"/>
      <c r="OPI173" s="41"/>
      <c r="OPJ173" s="41"/>
      <c r="OPK173" s="41"/>
      <c r="OPL173" s="41"/>
      <c r="OPM173" s="41"/>
      <c r="OPN173" s="41"/>
      <c r="OPO173" s="41"/>
      <c r="OPP173" s="41"/>
      <c r="OPQ173" s="41"/>
      <c r="OPR173" s="41"/>
      <c r="OPS173" s="41"/>
      <c r="OPT173" s="41"/>
      <c r="OPU173" s="41"/>
      <c r="OPV173" s="41"/>
      <c r="OPW173" s="41"/>
      <c r="OPX173" s="41"/>
      <c r="OPY173" s="41"/>
      <c r="OPZ173" s="41"/>
      <c r="OQA173" s="41"/>
      <c r="OQB173" s="41"/>
      <c r="OQC173" s="41"/>
      <c r="OQD173" s="41"/>
      <c r="OQE173" s="41"/>
      <c r="OQF173" s="41"/>
      <c r="OQG173" s="41"/>
      <c r="OQH173" s="41"/>
      <c r="OQI173" s="41"/>
      <c r="OQJ173" s="41"/>
      <c r="OQK173" s="41"/>
      <c r="OQL173" s="41"/>
      <c r="OQM173" s="41"/>
      <c r="OQN173" s="41"/>
      <c r="OQO173" s="41"/>
      <c r="OQP173" s="41"/>
      <c r="OQQ173" s="41"/>
      <c r="OQR173" s="41"/>
      <c r="OQS173" s="41"/>
      <c r="OQT173" s="41"/>
      <c r="OQU173" s="41"/>
      <c r="OQV173" s="41"/>
      <c r="OQW173" s="41"/>
      <c r="OQX173" s="41"/>
      <c r="OQY173" s="41"/>
      <c r="OQZ173" s="41"/>
      <c r="ORA173" s="41"/>
      <c r="ORB173" s="41"/>
      <c r="ORC173" s="41"/>
      <c r="ORD173" s="41"/>
      <c r="ORE173" s="41"/>
      <c r="ORF173" s="41"/>
      <c r="ORG173" s="41"/>
      <c r="ORH173" s="41"/>
      <c r="ORI173" s="41"/>
      <c r="ORJ173" s="41"/>
      <c r="ORK173" s="41"/>
      <c r="ORL173" s="41"/>
      <c r="ORM173" s="41"/>
      <c r="ORN173" s="41"/>
      <c r="ORO173" s="41"/>
      <c r="ORP173" s="41"/>
      <c r="ORQ173" s="41"/>
      <c r="ORR173" s="41"/>
      <c r="ORS173" s="41"/>
      <c r="ORT173" s="41"/>
      <c r="ORU173" s="41"/>
      <c r="ORV173" s="41"/>
      <c r="ORW173" s="41"/>
      <c r="ORX173" s="41"/>
      <c r="ORY173" s="41"/>
      <c r="ORZ173" s="41"/>
      <c r="OSA173" s="41"/>
      <c r="OSB173" s="41"/>
      <c r="OSC173" s="41"/>
      <c r="OSD173" s="41"/>
      <c r="OSE173" s="41"/>
      <c r="OSF173" s="41"/>
      <c r="OSG173" s="41"/>
      <c r="OSH173" s="41"/>
      <c r="OSI173" s="41"/>
      <c r="OSJ173" s="41"/>
      <c r="OSK173" s="41"/>
      <c r="OSL173" s="41"/>
      <c r="OSM173" s="41"/>
      <c r="OSN173" s="41"/>
      <c r="OSO173" s="41"/>
      <c r="OSP173" s="41"/>
      <c r="OSQ173" s="41"/>
      <c r="OSR173" s="41"/>
      <c r="OSS173" s="41"/>
      <c r="OST173" s="41"/>
      <c r="OSU173" s="41"/>
      <c r="OSV173" s="41"/>
      <c r="OSW173" s="41"/>
      <c r="OSX173" s="41"/>
      <c r="OSY173" s="41"/>
      <c r="OSZ173" s="41"/>
      <c r="OTA173" s="41"/>
      <c r="OTB173" s="41"/>
      <c r="OTC173" s="41"/>
      <c r="OTD173" s="41"/>
      <c r="OTE173" s="41"/>
      <c r="OTF173" s="41"/>
      <c r="OTG173" s="41"/>
      <c r="OTH173" s="41"/>
      <c r="OTI173" s="41"/>
      <c r="OTJ173" s="41"/>
      <c r="OTK173" s="41"/>
      <c r="OTL173" s="41"/>
      <c r="OTM173" s="41"/>
      <c r="OTN173" s="41"/>
      <c r="OTO173" s="41"/>
      <c r="OTP173" s="41"/>
      <c r="OTQ173" s="41"/>
      <c r="OTR173" s="41"/>
      <c r="OTS173" s="41"/>
      <c r="OTT173" s="41"/>
      <c r="OTU173" s="41"/>
      <c r="OTV173" s="41"/>
      <c r="OTW173" s="41"/>
      <c r="OTX173" s="41"/>
      <c r="OTY173" s="41"/>
      <c r="OTZ173" s="41"/>
      <c r="OUA173" s="41"/>
      <c r="OUB173" s="41"/>
      <c r="OUC173" s="41"/>
      <c r="OUD173" s="41"/>
      <c r="OUE173" s="41"/>
      <c r="OUF173" s="41"/>
      <c r="OUG173" s="41"/>
      <c r="OUH173" s="41"/>
      <c r="OUI173" s="41"/>
      <c r="OUJ173" s="41"/>
      <c r="OUK173" s="41"/>
      <c r="OUL173" s="41"/>
      <c r="OUM173" s="41"/>
      <c r="OUN173" s="41"/>
      <c r="OUO173" s="41"/>
      <c r="OUP173" s="41"/>
      <c r="OUQ173" s="41"/>
      <c r="OUR173" s="41"/>
      <c r="OUS173" s="41"/>
      <c r="OUT173" s="41"/>
      <c r="OUU173" s="41"/>
      <c r="OUV173" s="41"/>
      <c r="OUW173" s="41"/>
      <c r="OUX173" s="41"/>
      <c r="OUY173" s="41"/>
      <c r="OUZ173" s="41"/>
      <c r="OVA173" s="41"/>
      <c r="OVB173" s="41"/>
      <c r="OVC173" s="41"/>
      <c r="OVD173" s="41"/>
      <c r="OVE173" s="41"/>
      <c r="OVF173" s="41"/>
      <c r="OVG173" s="41"/>
      <c r="OVH173" s="41"/>
      <c r="OVI173" s="41"/>
      <c r="OVJ173" s="41"/>
      <c r="OVK173" s="41"/>
      <c r="OVL173" s="41"/>
      <c r="OVM173" s="41"/>
      <c r="OVN173" s="41"/>
      <c r="OVO173" s="41"/>
      <c r="OVP173" s="41"/>
      <c r="OVQ173" s="41"/>
      <c r="OVR173" s="41"/>
      <c r="OVS173" s="41"/>
      <c r="OVT173" s="41"/>
      <c r="OVU173" s="41"/>
      <c r="OVV173" s="41"/>
      <c r="OVW173" s="41"/>
      <c r="OVX173" s="41"/>
      <c r="OVY173" s="41"/>
      <c r="OVZ173" s="41"/>
      <c r="OWA173" s="41"/>
      <c r="OWB173" s="41"/>
      <c r="OWC173" s="41"/>
      <c r="OWD173" s="41"/>
      <c r="OWE173" s="41"/>
      <c r="OWF173" s="41"/>
      <c r="OWG173" s="41"/>
      <c r="OWH173" s="41"/>
      <c r="OWI173" s="41"/>
      <c r="OWJ173" s="41"/>
      <c r="OWK173" s="41"/>
      <c r="OWL173" s="41"/>
      <c r="OWM173" s="41"/>
      <c r="OWN173" s="41"/>
      <c r="OWO173" s="41"/>
      <c r="OWP173" s="41"/>
      <c r="OWQ173" s="41"/>
      <c r="OWR173" s="41"/>
      <c r="OWS173" s="41"/>
      <c r="OWT173" s="41"/>
      <c r="OWU173" s="41"/>
      <c r="OWV173" s="41"/>
      <c r="OWW173" s="41"/>
      <c r="OWX173" s="41"/>
      <c r="OWY173" s="41"/>
      <c r="OWZ173" s="41"/>
      <c r="OXA173" s="41"/>
      <c r="OXB173" s="41"/>
      <c r="OXC173" s="41"/>
      <c r="OXD173" s="41"/>
      <c r="OXE173" s="41"/>
      <c r="OXF173" s="41"/>
      <c r="OXG173" s="41"/>
      <c r="OXH173" s="41"/>
      <c r="OXI173" s="41"/>
      <c r="OXJ173" s="41"/>
      <c r="OXK173" s="41"/>
      <c r="OXL173" s="41"/>
      <c r="OXM173" s="41"/>
      <c r="OXN173" s="41"/>
      <c r="OXO173" s="41"/>
      <c r="OXP173" s="41"/>
      <c r="OXQ173" s="41"/>
      <c r="OXR173" s="41"/>
      <c r="OXS173" s="41"/>
      <c r="OXT173" s="41"/>
      <c r="OXU173" s="41"/>
      <c r="OXV173" s="41"/>
      <c r="OXW173" s="41"/>
      <c r="OXX173" s="41"/>
      <c r="OXY173" s="41"/>
      <c r="OXZ173" s="41"/>
      <c r="OYA173" s="41"/>
      <c r="OYB173" s="41"/>
      <c r="OYC173" s="41"/>
      <c r="OYD173" s="41"/>
      <c r="OYE173" s="41"/>
      <c r="OYF173" s="41"/>
      <c r="OYG173" s="41"/>
      <c r="OYH173" s="41"/>
      <c r="OYI173" s="41"/>
      <c r="OYJ173" s="41"/>
      <c r="OYK173" s="41"/>
      <c r="OYL173" s="41"/>
      <c r="OYM173" s="41"/>
      <c r="OYN173" s="41"/>
      <c r="OYO173" s="41"/>
      <c r="OYP173" s="41"/>
      <c r="OYQ173" s="41"/>
      <c r="OYR173" s="41"/>
      <c r="OYS173" s="41"/>
      <c r="OYT173" s="41"/>
      <c r="OYU173" s="41"/>
      <c r="OYV173" s="41"/>
      <c r="OYW173" s="41"/>
      <c r="OYX173" s="41"/>
      <c r="OYY173" s="41"/>
      <c r="OYZ173" s="41"/>
      <c r="OZA173" s="41"/>
      <c r="OZB173" s="41"/>
      <c r="OZC173" s="41"/>
      <c r="OZD173" s="41"/>
      <c r="OZE173" s="41"/>
      <c r="OZF173" s="41"/>
      <c r="OZG173" s="41"/>
      <c r="OZH173" s="41"/>
      <c r="OZI173" s="41"/>
      <c r="OZJ173" s="41"/>
      <c r="OZK173" s="41"/>
      <c r="OZL173" s="41"/>
      <c r="OZM173" s="41"/>
      <c r="OZN173" s="41"/>
      <c r="OZO173" s="41"/>
      <c r="OZP173" s="41"/>
      <c r="OZQ173" s="41"/>
      <c r="OZR173" s="41"/>
      <c r="OZS173" s="41"/>
      <c r="OZT173" s="41"/>
      <c r="OZU173" s="41"/>
      <c r="OZV173" s="41"/>
      <c r="OZW173" s="41"/>
      <c r="OZX173" s="41"/>
      <c r="OZY173" s="41"/>
      <c r="OZZ173" s="41"/>
      <c r="PAA173" s="41"/>
      <c r="PAB173" s="41"/>
      <c r="PAC173" s="41"/>
      <c r="PAD173" s="41"/>
      <c r="PAE173" s="41"/>
      <c r="PAF173" s="41"/>
      <c r="PAG173" s="41"/>
      <c r="PAH173" s="41"/>
      <c r="PAI173" s="41"/>
      <c r="PAJ173" s="41"/>
      <c r="PAK173" s="41"/>
      <c r="PAL173" s="41"/>
      <c r="PAM173" s="41"/>
      <c r="PAN173" s="41"/>
      <c r="PAO173" s="41"/>
      <c r="PAP173" s="41"/>
      <c r="PAQ173" s="41"/>
      <c r="PAR173" s="41"/>
      <c r="PAS173" s="41"/>
      <c r="PAT173" s="41"/>
      <c r="PAU173" s="41"/>
      <c r="PAV173" s="41"/>
      <c r="PAW173" s="41"/>
      <c r="PAX173" s="41"/>
      <c r="PAY173" s="41"/>
      <c r="PAZ173" s="41"/>
      <c r="PBA173" s="41"/>
      <c r="PBB173" s="41"/>
      <c r="PBC173" s="41"/>
      <c r="PBD173" s="41"/>
      <c r="PBE173" s="41"/>
      <c r="PBF173" s="41"/>
      <c r="PBG173" s="41"/>
      <c r="PBH173" s="41"/>
      <c r="PBI173" s="41"/>
      <c r="PBJ173" s="41"/>
      <c r="PBK173" s="41"/>
      <c r="PBL173" s="41"/>
      <c r="PBM173" s="41"/>
      <c r="PBN173" s="41"/>
      <c r="PBO173" s="41"/>
      <c r="PBP173" s="41"/>
      <c r="PBQ173" s="41"/>
      <c r="PBR173" s="41"/>
      <c r="PBS173" s="41"/>
      <c r="PBT173" s="41"/>
      <c r="PBU173" s="41"/>
      <c r="PBV173" s="41"/>
      <c r="PBW173" s="41"/>
      <c r="PBX173" s="41"/>
      <c r="PBY173" s="41"/>
      <c r="PBZ173" s="41"/>
      <c r="PCA173" s="41"/>
      <c r="PCB173" s="41"/>
      <c r="PCC173" s="41"/>
      <c r="PCD173" s="41"/>
      <c r="PCE173" s="41"/>
      <c r="PCF173" s="41"/>
      <c r="PCG173" s="41"/>
      <c r="PCH173" s="41"/>
      <c r="PCI173" s="41"/>
      <c r="PCJ173" s="41"/>
      <c r="PCK173" s="41"/>
      <c r="PCL173" s="41"/>
      <c r="PCM173" s="41"/>
      <c r="PCN173" s="41"/>
      <c r="PCO173" s="41"/>
      <c r="PCP173" s="41"/>
      <c r="PCQ173" s="41"/>
      <c r="PCR173" s="41"/>
      <c r="PCS173" s="41"/>
      <c r="PCT173" s="41"/>
      <c r="PCU173" s="41"/>
      <c r="PCV173" s="41"/>
      <c r="PCW173" s="41"/>
      <c r="PCX173" s="41"/>
      <c r="PCY173" s="41"/>
      <c r="PCZ173" s="41"/>
      <c r="PDA173" s="41"/>
      <c r="PDB173" s="41"/>
      <c r="PDC173" s="41"/>
      <c r="PDD173" s="41"/>
      <c r="PDE173" s="41"/>
      <c r="PDF173" s="41"/>
      <c r="PDG173" s="41"/>
      <c r="PDH173" s="41"/>
      <c r="PDI173" s="41"/>
      <c r="PDJ173" s="41"/>
      <c r="PDK173" s="41"/>
      <c r="PDL173" s="41"/>
      <c r="PDM173" s="41"/>
      <c r="PDN173" s="41"/>
      <c r="PDO173" s="41"/>
      <c r="PDP173" s="41"/>
      <c r="PDQ173" s="41"/>
      <c r="PDR173" s="41"/>
      <c r="PDS173" s="41"/>
      <c r="PDT173" s="41"/>
      <c r="PDU173" s="41"/>
      <c r="PDV173" s="41"/>
      <c r="PDW173" s="41"/>
      <c r="PDX173" s="41"/>
      <c r="PDY173" s="41"/>
      <c r="PDZ173" s="41"/>
      <c r="PEA173" s="41"/>
      <c r="PEB173" s="41"/>
      <c r="PEC173" s="41"/>
      <c r="PED173" s="41"/>
      <c r="PEE173" s="41"/>
      <c r="PEF173" s="41"/>
      <c r="PEG173" s="41"/>
      <c r="PEH173" s="41"/>
      <c r="PEI173" s="41"/>
      <c r="PEJ173" s="41"/>
      <c r="PEK173" s="41"/>
      <c r="PEL173" s="41"/>
      <c r="PEM173" s="41"/>
      <c r="PEN173" s="41"/>
      <c r="PEO173" s="41"/>
      <c r="PEP173" s="41"/>
      <c r="PEQ173" s="41"/>
      <c r="PER173" s="41"/>
      <c r="PES173" s="41"/>
      <c r="PET173" s="41"/>
      <c r="PEU173" s="41"/>
      <c r="PEV173" s="41"/>
      <c r="PEW173" s="41"/>
      <c r="PEX173" s="41"/>
      <c r="PEY173" s="41"/>
      <c r="PEZ173" s="41"/>
      <c r="PFA173" s="41"/>
      <c r="PFB173" s="41"/>
      <c r="PFC173" s="41"/>
      <c r="PFD173" s="41"/>
      <c r="PFE173" s="41"/>
      <c r="PFF173" s="41"/>
      <c r="PFG173" s="41"/>
      <c r="PFH173" s="41"/>
      <c r="PFI173" s="41"/>
      <c r="PFJ173" s="41"/>
      <c r="PFK173" s="41"/>
      <c r="PFL173" s="41"/>
      <c r="PFM173" s="41"/>
      <c r="PFN173" s="41"/>
      <c r="PFO173" s="41"/>
      <c r="PFP173" s="41"/>
      <c r="PFQ173" s="41"/>
      <c r="PFR173" s="41"/>
      <c r="PFS173" s="41"/>
      <c r="PFT173" s="41"/>
      <c r="PFU173" s="41"/>
      <c r="PFV173" s="41"/>
      <c r="PFW173" s="41"/>
      <c r="PFX173" s="41"/>
      <c r="PFY173" s="41"/>
      <c r="PFZ173" s="41"/>
      <c r="PGA173" s="41"/>
      <c r="PGB173" s="41"/>
      <c r="PGC173" s="41"/>
      <c r="PGD173" s="41"/>
      <c r="PGE173" s="41"/>
      <c r="PGF173" s="41"/>
      <c r="PGG173" s="41"/>
      <c r="PGH173" s="41"/>
      <c r="PGI173" s="41"/>
      <c r="PGJ173" s="41"/>
      <c r="PGK173" s="41"/>
      <c r="PGL173" s="41"/>
      <c r="PGM173" s="41"/>
      <c r="PGN173" s="41"/>
      <c r="PGO173" s="41"/>
      <c r="PGP173" s="41"/>
      <c r="PGQ173" s="41"/>
      <c r="PGR173" s="41"/>
      <c r="PGS173" s="41"/>
      <c r="PGT173" s="41"/>
      <c r="PGU173" s="41"/>
      <c r="PGV173" s="41"/>
      <c r="PGW173" s="41"/>
      <c r="PGX173" s="41"/>
      <c r="PGY173" s="41"/>
      <c r="PGZ173" s="41"/>
      <c r="PHA173" s="41"/>
      <c r="PHB173" s="41"/>
      <c r="PHC173" s="41"/>
      <c r="PHD173" s="41"/>
      <c r="PHE173" s="41"/>
      <c r="PHF173" s="41"/>
      <c r="PHG173" s="41"/>
      <c r="PHH173" s="41"/>
      <c r="PHI173" s="41"/>
      <c r="PHJ173" s="41"/>
      <c r="PHK173" s="41"/>
      <c r="PHL173" s="41"/>
      <c r="PHM173" s="41"/>
      <c r="PHN173" s="41"/>
      <c r="PHO173" s="41"/>
      <c r="PHP173" s="41"/>
      <c r="PHQ173" s="41"/>
      <c r="PHR173" s="41"/>
      <c r="PHS173" s="41"/>
      <c r="PHT173" s="41"/>
      <c r="PHU173" s="41"/>
      <c r="PHV173" s="41"/>
      <c r="PHW173" s="41"/>
      <c r="PHX173" s="41"/>
      <c r="PHY173" s="41"/>
      <c r="PHZ173" s="41"/>
      <c r="PIA173" s="41"/>
      <c r="PIB173" s="41"/>
      <c r="PIC173" s="41"/>
      <c r="PID173" s="41"/>
      <c r="PIE173" s="41"/>
      <c r="PIF173" s="41"/>
      <c r="PIG173" s="41"/>
      <c r="PIH173" s="41"/>
      <c r="PII173" s="41"/>
      <c r="PIJ173" s="41"/>
      <c r="PIK173" s="41"/>
      <c r="PIL173" s="41"/>
      <c r="PIM173" s="41"/>
      <c r="PIN173" s="41"/>
      <c r="PIO173" s="41"/>
      <c r="PIP173" s="41"/>
      <c r="PIQ173" s="41"/>
      <c r="PIR173" s="41"/>
      <c r="PIS173" s="41"/>
      <c r="PIT173" s="41"/>
      <c r="PIU173" s="41"/>
      <c r="PIV173" s="41"/>
      <c r="PIW173" s="41"/>
      <c r="PIX173" s="41"/>
      <c r="PIY173" s="41"/>
      <c r="PIZ173" s="41"/>
      <c r="PJA173" s="41"/>
      <c r="PJB173" s="41"/>
      <c r="PJC173" s="41"/>
      <c r="PJD173" s="41"/>
      <c r="PJE173" s="41"/>
      <c r="PJF173" s="41"/>
      <c r="PJG173" s="41"/>
      <c r="PJH173" s="41"/>
      <c r="PJI173" s="41"/>
      <c r="PJJ173" s="41"/>
      <c r="PJK173" s="41"/>
      <c r="PJL173" s="41"/>
      <c r="PJM173" s="41"/>
      <c r="PJN173" s="41"/>
      <c r="PJO173" s="41"/>
      <c r="PJP173" s="41"/>
      <c r="PJQ173" s="41"/>
      <c r="PJR173" s="41"/>
      <c r="PJS173" s="41"/>
      <c r="PJT173" s="41"/>
      <c r="PJU173" s="41"/>
      <c r="PJV173" s="41"/>
      <c r="PJW173" s="41"/>
      <c r="PJX173" s="41"/>
      <c r="PJY173" s="41"/>
      <c r="PJZ173" s="41"/>
      <c r="PKA173" s="41"/>
      <c r="PKB173" s="41"/>
      <c r="PKC173" s="41"/>
      <c r="PKD173" s="41"/>
      <c r="PKE173" s="41"/>
      <c r="PKF173" s="41"/>
      <c r="PKG173" s="41"/>
      <c r="PKH173" s="41"/>
      <c r="PKI173" s="41"/>
      <c r="PKJ173" s="41"/>
      <c r="PKK173" s="41"/>
      <c r="PKL173" s="41"/>
      <c r="PKM173" s="41"/>
      <c r="PKN173" s="41"/>
      <c r="PKO173" s="41"/>
      <c r="PKP173" s="41"/>
      <c r="PKQ173" s="41"/>
      <c r="PKR173" s="41"/>
      <c r="PKS173" s="41"/>
      <c r="PKT173" s="41"/>
      <c r="PKU173" s="41"/>
      <c r="PKV173" s="41"/>
      <c r="PKW173" s="41"/>
      <c r="PKX173" s="41"/>
      <c r="PKY173" s="41"/>
      <c r="PKZ173" s="41"/>
      <c r="PLA173" s="41"/>
      <c r="PLB173" s="41"/>
      <c r="PLC173" s="41"/>
      <c r="PLD173" s="41"/>
      <c r="PLE173" s="41"/>
      <c r="PLF173" s="41"/>
      <c r="PLG173" s="41"/>
      <c r="PLH173" s="41"/>
      <c r="PLI173" s="41"/>
      <c r="PLJ173" s="41"/>
      <c r="PLK173" s="41"/>
      <c r="PLL173" s="41"/>
      <c r="PLM173" s="41"/>
      <c r="PLN173" s="41"/>
      <c r="PLO173" s="41"/>
      <c r="PLP173" s="41"/>
      <c r="PLQ173" s="41"/>
      <c r="PLR173" s="41"/>
      <c r="PLS173" s="41"/>
      <c r="PLT173" s="41"/>
      <c r="PLU173" s="41"/>
      <c r="PLV173" s="41"/>
      <c r="PLW173" s="41"/>
      <c r="PLX173" s="41"/>
      <c r="PLY173" s="41"/>
      <c r="PLZ173" s="41"/>
      <c r="PMA173" s="41"/>
      <c r="PMB173" s="41"/>
      <c r="PMC173" s="41"/>
      <c r="PMD173" s="41"/>
      <c r="PME173" s="41"/>
      <c r="PMF173" s="41"/>
      <c r="PMG173" s="41"/>
      <c r="PMH173" s="41"/>
      <c r="PMI173" s="41"/>
      <c r="PMJ173" s="41"/>
      <c r="PMK173" s="41"/>
      <c r="PML173" s="41"/>
      <c r="PMM173" s="41"/>
      <c r="PMN173" s="41"/>
      <c r="PMO173" s="41"/>
      <c r="PMP173" s="41"/>
      <c r="PMQ173" s="41"/>
      <c r="PMR173" s="41"/>
      <c r="PMS173" s="41"/>
      <c r="PMT173" s="41"/>
      <c r="PMU173" s="41"/>
      <c r="PMV173" s="41"/>
      <c r="PMW173" s="41"/>
      <c r="PMX173" s="41"/>
      <c r="PMY173" s="41"/>
      <c r="PMZ173" s="41"/>
      <c r="PNA173" s="41"/>
      <c r="PNB173" s="41"/>
      <c r="PNC173" s="41"/>
      <c r="PND173" s="41"/>
      <c r="PNE173" s="41"/>
      <c r="PNF173" s="41"/>
      <c r="PNG173" s="41"/>
      <c r="PNH173" s="41"/>
      <c r="PNI173" s="41"/>
      <c r="PNJ173" s="41"/>
      <c r="PNK173" s="41"/>
      <c r="PNL173" s="41"/>
      <c r="PNM173" s="41"/>
      <c r="PNN173" s="41"/>
      <c r="PNO173" s="41"/>
      <c r="PNP173" s="41"/>
      <c r="PNQ173" s="41"/>
      <c r="PNR173" s="41"/>
      <c r="PNS173" s="41"/>
      <c r="PNT173" s="41"/>
      <c r="PNU173" s="41"/>
      <c r="PNV173" s="41"/>
      <c r="PNW173" s="41"/>
      <c r="PNX173" s="41"/>
      <c r="PNY173" s="41"/>
      <c r="PNZ173" s="41"/>
      <c r="POA173" s="41"/>
      <c r="POB173" s="41"/>
      <c r="POC173" s="41"/>
      <c r="POD173" s="41"/>
      <c r="POE173" s="41"/>
      <c r="POF173" s="41"/>
      <c r="POG173" s="41"/>
      <c r="POH173" s="41"/>
      <c r="POI173" s="41"/>
      <c r="POJ173" s="41"/>
      <c r="POK173" s="41"/>
      <c r="POL173" s="41"/>
      <c r="POM173" s="41"/>
      <c r="PON173" s="41"/>
      <c r="POO173" s="41"/>
      <c r="POP173" s="41"/>
      <c r="POQ173" s="41"/>
      <c r="POR173" s="41"/>
      <c r="POS173" s="41"/>
      <c r="POT173" s="41"/>
      <c r="POU173" s="41"/>
      <c r="POV173" s="41"/>
      <c r="POW173" s="41"/>
      <c r="POX173" s="41"/>
      <c r="POY173" s="41"/>
      <c r="POZ173" s="41"/>
      <c r="PPA173" s="41"/>
      <c r="PPB173" s="41"/>
      <c r="PPC173" s="41"/>
      <c r="PPD173" s="41"/>
      <c r="PPE173" s="41"/>
      <c r="PPF173" s="41"/>
      <c r="PPG173" s="41"/>
      <c r="PPH173" s="41"/>
      <c r="PPI173" s="41"/>
      <c r="PPJ173" s="41"/>
      <c r="PPK173" s="41"/>
      <c r="PPL173" s="41"/>
      <c r="PPM173" s="41"/>
      <c r="PPN173" s="41"/>
      <c r="PPO173" s="41"/>
      <c r="PPP173" s="41"/>
      <c r="PPQ173" s="41"/>
      <c r="PPR173" s="41"/>
      <c r="PPS173" s="41"/>
      <c r="PPT173" s="41"/>
      <c r="PPU173" s="41"/>
      <c r="PPV173" s="41"/>
      <c r="PPW173" s="41"/>
      <c r="PPX173" s="41"/>
      <c r="PPY173" s="41"/>
      <c r="PPZ173" s="41"/>
      <c r="PQA173" s="41"/>
      <c r="PQB173" s="41"/>
      <c r="PQC173" s="41"/>
      <c r="PQD173" s="41"/>
      <c r="PQE173" s="41"/>
      <c r="PQF173" s="41"/>
      <c r="PQG173" s="41"/>
      <c r="PQH173" s="41"/>
      <c r="PQI173" s="41"/>
      <c r="PQJ173" s="41"/>
      <c r="PQK173" s="41"/>
      <c r="PQL173" s="41"/>
      <c r="PQM173" s="41"/>
      <c r="PQN173" s="41"/>
      <c r="PQO173" s="41"/>
      <c r="PQP173" s="41"/>
      <c r="PQQ173" s="41"/>
      <c r="PQR173" s="41"/>
      <c r="PQS173" s="41"/>
      <c r="PQT173" s="41"/>
      <c r="PQU173" s="41"/>
      <c r="PQV173" s="41"/>
      <c r="PQW173" s="41"/>
      <c r="PQX173" s="41"/>
      <c r="PQY173" s="41"/>
      <c r="PQZ173" s="41"/>
      <c r="PRA173" s="41"/>
      <c r="PRB173" s="41"/>
      <c r="PRC173" s="41"/>
      <c r="PRD173" s="41"/>
      <c r="PRE173" s="41"/>
      <c r="PRF173" s="41"/>
      <c r="PRG173" s="41"/>
      <c r="PRH173" s="41"/>
      <c r="PRI173" s="41"/>
      <c r="PRJ173" s="41"/>
      <c r="PRK173" s="41"/>
      <c r="PRL173" s="41"/>
      <c r="PRM173" s="41"/>
      <c r="PRN173" s="41"/>
      <c r="PRO173" s="41"/>
      <c r="PRP173" s="41"/>
      <c r="PRQ173" s="41"/>
      <c r="PRR173" s="41"/>
      <c r="PRS173" s="41"/>
      <c r="PRT173" s="41"/>
      <c r="PRU173" s="41"/>
      <c r="PRV173" s="41"/>
      <c r="PRW173" s="41"/>
      <c r="PRX173" s="41"/>
      <c r="PRY173" s="41"/>
      <c r="PRZ173" s="41"/>
      <c r="PSA173" s="41"/>
      <c r="PSB173" s="41"/>
      <c r="PSC173" s="41"/>
      <c r="PSD173" s="41"/>
      <c r="PSE173" s="41"/>
      <c r="PSF173" s="41"/>
      <c r="PSG173" s="41"/>
      <c r="PSH173" s="41"/>
      <c r="PSI173" s="41"/>
      <c r="PSJ173" s="41"/>
      <c r="PSK173" s="41"/>
      <c r="PSL173" s="41"/>
      <c r="PSM173" s="41"/>
      <c r="PSN173" s="41"/>
      <c r="PSO173" s="41"/>
      <c r="PSP173" s="41"/>
      <c r="PSQ173" s="41"/>
      <c r="PSR173" s="41"/>
      <c r="PSS173" s="41"/>
      <c r="PST173" s="41"/>
      <c r="PSU173" s="41"/>
      <c r="PSV173" s="41"/>
      <c r="PSW173" s="41"/>
      <c r="PSX173" s="41"/>
      <c r="PSY173" s="41"/>
      <c r="PSZ173" s="41"/>
      <c r="PTA173" s="41"/>
      <c r="PTB173" s="41"/>
      <c r="PTC173" s="41"/>
      <c r="PTD173" s="41"/>
      <c r="PTE173" s="41"/>
      <c r="PTF173" s="41"/>
      <c r="PTG173" s="41"/>
      <c r="PTH173" s="41"/>
      <c r="PTI173" s="41"/>
      <c r="PTJ173" s="41"/>
      <c r="PTK173" s="41"/>
      <c r="PTL173" s="41"/>
      <c r="PTM173" s="41"/>
      <c r="PTN173" s="41"/>
      <c r="PTO173" s="41"/>
      <c r="PTP173" s="41"/>
      <c r="PTQ173" s="41"/>
      <c r="PTR173" s="41"/>
      <c r="PTS173" s="41"/>
      <c r="PTT173" s="41"/>
      <c r="PTU173" s="41"/>
      <c r="PTV173" s="41"/>
      <c r="PTW173" s="41"/>
      <c r="PTX173" s="41"/>
      <c r="PTY173" s="41"/>
      <c r="PTZ173" s="41"/>
      <c r="PUA173" s="41"/>
      <c r="PUB173" s="41"/>
      <c r="PUC173" s="41"/>
      <c r="PUD173" s="41"/>
      <c r="PUE173" s="41"/>
      <c r="PUF173" s="41"/>
      <c r="PUG173" s="41"/>
      <c r="PUH173" s="41"/>
      <c r="PUI173" s="41"/>
      <c r="PUJ173" s="41"/>
      <c r="PUK173" s="41"/>
      <c r="PUL173" s="41"/>
      <c r="PUM173" s="41"/>
      <c r="PUN173" s="41"/>
      <c r="PUO173" s="41"/>
      <c r="PUP173" s="41"/>
      <c r="PUQ173" s="41"/>
      <c r="PUR173" s="41"/>
      <c r="PUS173" s="41"/>
      <c r="PUT173" s="41"/>
      <c r="PUU173" s="41"/>
      <c r="PUV173" s="41"/>
      <c r="PUW173" s="41"/>
      <c r="PUX173" s="41"/>
      <c r="PUY173" s="41"/>
      <c r="PUZ173" s="41"/>
      <c r="PVA173" s="41"/>
      <c r="PVB173" s="41"/>
      <c r="PVC173" s="41"/>
      <c r="PVD173" s="41"/>
      <c r="PVE173" s="41"/>
      <c r="PVF173" s="41"/>
      <c r="PVG173" s="41"/>
      <c r="PVH173" s="41"/>
      <c r="PVI173" s="41"/>
      <c r="PVJ173" s="41"/>
      <c r="PVK173" s="41"/>
      <c r="PVL173" s="41"/>
      <c r="PVM173" s="41"/>
      <c r="PVN173" s="41"/>
      <c r="PVO173" s="41"/>
      <c r="PVP173" s="41"/>
      <c r="PVQ173" s="41"/>
      <c r="PVR173" s="41"/>
      <c r="PVS173" s="41"/>
      <c r="PVT173" s="41"/>
      <c r="PVU173" s="41"/>
      <c r="PVV173" s="41"/>
      <c r="PVW173" s="41"/>
      <c r="PVX173" s="41"/>
      <c r="PVY173" s="41"/>
      <c r="PVZ173" s="41"/>
      <c r="PWA173" s="41"/>
      <c r="PWB173" s="41"/>
      <c r="PWC173" s="41"/>
      <c r="PWD173" s="41"/>
      <c r="PWE173" s="41"/>
      <c r="PWF173" s="41"/>
      <c r="PWG173" s="41"/>
      <c r="PWH173" s="41"/>
      <c r="PWI173" s="41"/>
      <c r="PWJ173" s="41"/>
      <c r="PWK173" s="41"/>
      <c r="PWL173" s="41"/>
      <c r="PWM173" s="41"/>
      <c r="PWN173" s="41"/>
      <c r="PWO173" s="41"/>
      <c r="PWP173" s="41"/>
      <c r="PWQ173" s="41"/>
      <c r="PWR173" s="41"/>
      <c r="PWS173" s="41"/>
      <c r="PWT173" s="41"/>
      <c r="PWU173" s="41"/>
      <c r="PWV173" s="41"/>
      <c r="PWW173" s="41"/>
      <c r="PWX173" s="41"/>
      <c r="PWY173" s="41"/>
      <c r="PWZ173" s="41"/>
      <c r="PXA173" s="41"/>
      <c r="PXB173" s="41"/>
      <c r="PXC173" s="41"/>
      <c r="PXD173" s="41"/>
      <c r="PXE173" s="41"/>
      <c r="PXF173" s="41"/>
      <c r="PXG173" s="41"/>
      <c r="PXH173" s="41"/>
      <c r="PXI173" s="41"/>
      <c r="PXJ173" s="41"/>
      <c r="PXK173" s="41"/>
      <c r="PXL173" s="41"/>
      <c r="PXM173" s="41"/>
      <c r="PXN173" s="41"/>
      <c r="PXO173" s="41"/>
      <c r="PXP173" s="41"/>
      <c r="PXQ173" s="41"/>
      <c r="PXR173" s="41"/>
      <c r="PXS173" s="41"/>
      <c r="PXT173" s="41"/>
      <c r="PXU173" s="41"/>
      <c r="PXV173" s="41"/>
      <c r="PXW173" s="41"/>
      <c r="PXX173" s="41"/>
      <c r="PXY173" s="41"/>
      <c r="PXZ173" s="41"/>
      <c r="PYA173" s="41"/>
      <c r="PYB173" s="41"/>
      <c r="PYC173" s="41"/>
      <c r="PYD173" s="41"/>
      <c r="PYE173" s="41"/>
      <c r="PYF173" s="41"/>
      <c r="PYG173" s="41"/>
      <c r="PYH173" s="41"/>
      <c r="PYI173" s="41"/>
      <c r="PYJ173" s="41"/>
      <c r="PYK173" s="41"/>
      <c r="PYL173" s="41"/>
      <c r="PYM173" s="41"/>
      <c r="PYN173" s="41"/>
      <c r="PYO173" s="41"/>
      <c r="PYP173" s="41"/>
      <c r="PYQ173" s="41"/>
      <c r="PYR173" s="41"/>
      <c r="PYS173" s="41"/>
      <c r="PYT173" s="41"/>
      <c r="PYU173" s="41"/>
      <c r="PYV173" s="41"/>
      <c r="PYW173" s="41"/>
      <c r="PYX173" s="41"/>
      <c r="PYY173" s="41"/>
      <c r="PYZ173" s="41"/>
      <c r="PZA173" s="41"/>
      <c r="PZB173" s="41"/>
      <c r="PZC173" s="41"/>
      <c r="PZD173" s="41"/>
      <c r="PZE173" s="41"/>
      <c r="PZF173" s="41"/>
      <c r="PZG173" s="41"/>
      <c r="PZH173" s="41"/>
      <c r="PZI173" s="41"/>
      <c r="PZJ173" s="41"/>
      <c r="PZK173" s="41"/>
      <c r="PZL173" s="41"/>
      <c r="PZM173" s="41"/>
      <c r="PZN173" s="41"/>
      <c r="PZO173" s="41"/>
      <c r="PZP173" s="41"/>
      <c r="PZQ173" s="41"/>
      <c r="PZR173" s="41"/>
      <c r="PZS173" s="41"/>
      <c r="PZT173" s="41"/>
      <c r="PZU173" s="41"/>
      <c r="PZV173" s="41"/>
      <c r="PZW173" s="41"/>
      <c r="PZX173" s="41"/>
      <c r="PZY173" s="41"/>
      <c r="PZZ173" s="41"/>
      <c r="QAA173" s="41"/>
      <c r="QAB173" s="41"/>
      <c r="QAC173" s="41"/>
      <c r="QAD173" s="41"/>
      <c r="QAE173" s="41"/>
      <c r="QAF173" s="41"/>
      <c r="QAG173" s="41"/>
      <c r="QAH173" s="41"/>
      <c r="QAI173" s="41"/>
      <c r="QAJ173" s="41"/>
      <c r="QAK173" s="41"/>
      <c r="QAL173" s="41"/>
      <c r="QAM173" s="41"/>
      <c r="QAN173" s="41"/>
      <c r="QAO173" s="41"/>
      <c r="QAP173" s="41"/>
      <c r="QAQ173" s="41"/>
      <c r="QAR173" s="41"/>
      <c r="QAS173" s="41"/>
      <c r="QAT173" s="41"/>
      <c r="QAU173" s="41"/>
      <c r="QAV173" s="41"/>
      <c r="QAW173" s="41"/>
      <c r="QAX173" s="41"/>
      <c r="QAY173" s="41"/>
      <c r="QAZ173" s="41"/>
      <c r="QBA173" s="41"/>
      <c r="QBB173" s="41"/>
      <c r="QBC173" s="41"/>
      <c r="QBD173" s="41"/>
      <c r="QBE173" s="41"/>
      <c r="QBF173" s="41"/>
      <c r="QBG173" s="41"/>
      <c r="QBH173" s="41"/>
      <c r="QBI173" s="41"/>
      <c r="QBJ173" s="41"/>
      <c r="QBK173" s="41"/>
      <c r="QBL173" s="41"/>
      <c r="QBM173" s="41"/>
      <c r="QBN173" s="41"/>
      <c r="QBO173" s="41"/>
      <c r="QBP173" s="41"/>
      <c r="QBQ173" s="41"/>
      <c r="QBR173" s="41"/>
      <c r="QBS173" s="41"/>
      <c r="QBT173" s="41"/>
      <c r="QBU173" s="41"/>
      <c r="QBV173" s="41"/>
      <c r="QBW173" s="41"/>
      <c r="QBX173" s="41"/>
      <c r="QBY173" s="41"/>
      <c r="QBZ173" s="41"/>
      <c r="QCA173" s="41"/>
      <c r="QCB173" s="41"/>
      <c r="QCC173" s="41"/>
      <c r="QCD173" s="41"/>
      <c r="QCE173" s="41"/>
      <c r="QCF173" s="41"/>
      <c r="QCG173" s="41"/>
      <c r="QCH173" s="41"/>
      <c r="QCI173" s="41"/>
      <c r="QCJ173" s="41"/>
      <c r="QCK173" s="41"/>
      <c r="QCL173" s="41"/>
      <c r="QCM173" s="41"/>
      <c r="QCN173" s="41"/>
      <c r="QCO173" s="41"/>
      <c r="QCP173" s="41"/>
      <c r="QCQ173" s="41"/>
      <c r="QCR173" s="41"/>
      <c r="QCS173" s="41"/>
      <c r="QCT173" s="41"/>
      <c r="QCU173" s="41"/>
      <c r="QCV173" s="41"/>
      <c r="QCW173" s="41"/>
      <c r="QCX173" s="41"/>
      <c r="QCY173" s="41"/>
      <c r="QCZ173" s="41"/>
      <c r="QDA173" s="41"/>
      <c r="QDB173" s="41"/>
      <c r="QDC173" s="41"/>
      <c r="QDD173" s="41"/>
      <c r="QDE173" s="41"/>
      <c r="QDF173" s="41"/>
      <c r="QDG173" s="41"/>
      <c r="QDH173" s="41"/>
      <c r="QDI173" s="41"/>
      <c r="QDJ173" s="41"/>
      <c r="QDK173" s="41"/>
      <c r="QDL173" s="41"/>
      <c r="QDM173" s="41"/>
      <c r="QDN173" s="41"/>
      <c r="QDO173" s="41"/>
      <c r="QDP173" s="41"/>
      <c r="QDQ173" s="41"/>
      <c r="QDR173" s="41"/>
      <c r="QDS173" s="41"/>
      <c r="QDT173" s="41"/>
      <c r="QDU173" s="41"/>
      <c r="QDV173" s="41"/>
      <c r="QDW173" s="41"/>
      <c r="QDX173" s="41"/>
      <c r="QDY173" s="41"/>
      <c r="QDZ173" s="41"/>
      <c r="QEA173" s="41"/>
      <c r="QEB173" s="41"/>
      <c r="QEC173" s="41"/>
      <c r="QED173" s="41"/>
      <c r="QEE173" s="41"/>
      <c r="QEF173" s="41"/>
      <c r="QEG173" s="41"/>
      <c r="QEH173" s="41"/>
      <c r="QEI173" s="41"/>
      <c r="QEJ173" s="41"/>
      <c r="QEK173" s="41"/>
      <c r="QEL173" s="41"/>
      <c r="QEM173" s="41"/>
      <c r="QEN173" s="41"/>
      <c r="QEO173" s="41"/>
      <c r="QEP173" s="41"/>
      <c r="QEQ173" s="41"/>
      <c r="QER173" s="41"/>
      <c r="QES173" s="41"/>
      <c r="QET173" s="41"/>
      <c r="QEU173" s="41"/>
      <c r="QEV173" s="41"/>
      <c r="QEW173" s="41"/>
      <c r="QEX173" s="41"/>
      <c r="QEY173" s="41"/>
      <c r="QEZ173" s="41"/>
      <c r="QFA173" s="41"/>
      <c r="QFB173" s="41"/>
      <c r="QFC173" s="41"/>
      <c r="QFD173" s="41"/>
      <c r="QFE173" s="41"/>
      <c r="QFF173" s="41"/>
      <c r="QFG173" s="41"/>
      <c r="QFH173" s="41"/>
      <c r="QFI173" s="41"/>
      <c r="QFJ173" s="41"/>
      <c r="QFK173" s="41"/>
      <c r="QFL173" s="41"/>
      <c r="QFM173" s="41"/>
      <c r="QFN173" s="41"/>
      <c r="QFO173" s="41"/>
      <c r="QFP173" s="41"/>
      <c r="QFQ173" s="41"/>
      <c r="QFR173" s="41"/>
      <c r="QFS173" s="41"/>
      <c r="QFT173" s="41"/>
      <c r="QFU173" s="41"/>
      <c r="QFV173" s="41"/>
      <c r="QFW173" s="41"/>
      <c r="QFX173" s="41"/>
      <c r="QFY173" s="41"/>
      <c r="QFZ173" s="41"/>
      <c r="QGA173" s="41"/>
      <c r="QGB173" s="41"/>
      <c r="QGC173" s="41"/>
      <c r="QGD173" s="41"/>
      <c r="QGE173" s="41"/>
      <c r="QGF173" s="41"/>
      <c r="QGG173" s="41"/>
      <c r="QGH173" s="41"/>
      <c r="QGI173" s="41"/>
      <c r="QGJ173" s="41"/>
      <c r="QGK173" s="41"/>
      <c r="QGL173" s="41"/>
      <c r="QGM173" s="41"/>
      <c r="QGN173" s="41"/>
      <c r="QGO173" s="41"/>
      <c r="QGP173" s="41"/>
      <c r="QGQ173" s="41"/>
      <c r="QGR173" s="41"/>
      <c r="QGS173" s="41"/>
      <c r="QGT173" s="41"/>
      <c r="QGU173" s="41"/>
      <c r="QGV173" s="41"/>
      <c r="QGW173" s="41"/>
      <c r="QGX173" s="41"/>
      <c r="QGY173" s="41"/>
      <c r="QGZ173" s="41"/>
      <c r="QHA173" s="41"/>
      <c r="QHB173" s="41"/>
      <c r="QHC173" s="41"/>
      <c r="QHD173" s="41"/>
      <c r="QHE173" s="41"/>
      <c r="QHF173" s="41"/>
      <c r="QHG173" s="41"/>
      <c r="QHH173" s="41"/>
      <c r="QHI173" s="41"/>
      <c r="QHJ173" s="41"/>
      <c r="QHK173" s="41"/>
      <c r="QHL173" s="41"/>
      <c r="QHM173" s="41"/>
      <c r="QHN173" s="41"/>
      <c r="QHO173" s="41"/>
      <c r="QHP173" s="41"/>
      <c r="QHQ173" s="41"/>
      <c r="QHR173" s="41"/>
      <c r="QHS173" s="41"/>
      <c r="QHT173" s="41"/>
      <c r="QHU173" s="41"/>
      <c r="QHV173" s="41"/>
      <c r="QHW173" s="41"/>
      <c r="QHX173" s="41"/>
      <c r="QHY173" s="41"/>
      <c r="QHZ173" s="41"/>
      <c r="QIA173" s="41"/>
      <c r="QIB173" s="41"/>
      <c r="QIC173" s="41"/>
      <c r="QID173" s="41"/>
      <c r="QIE173" s="41"/>
      <c r="QIF173" s="41"/>
      <c r="QIG173" s="41"/>
      <c r="QIH173" s="41"/>
      <c r="QII173" s="41"/>
      <c r="QIJ173" s="41"/>
      <c r="QIK173" s="41"/>
      <c r="QIL173" s="41"/>
      <c r="QIM173" s="41"/>
      <c r="QIN173" s="41"/>
      <c r="QIO173" s="41"/>
      <c r="QIP173" s="41"/>
      <c r="QIQ173" s="41"/>
      <c r="QIR173" s="41"/>
      <c r="QIS173" s="41"/>
      <c r="QIT173" s="41"/>
      <c r="QIU173" s="41"/>
      <c r="QIV173" s="41"/>
      <c r="QIW173" s="41"/>
      <c r="QIX173" s="41"/>
      <c r="QIY173" s="41"/>
      <c r="QIZ173" s="41"/>
      <c r="QJA173" s="41"/>
      <c r="QJB173" s="41"/>
      <c r="QJC173" s="41"/>
      <c r="QJD173" s="41"/>
      <c r="QJE173" s="41"/>
      <c r="QJF173" s="41"/>
      <c r="QJG173" s="41"/>
      <c r="QJH173" s="41"/>
      <c r="QJI173" s="41"/>
      <c r="QJJ173" s="41"/>
      <c r="QJK173" s="41"/>
      <c r="QJL173" s="41"/>
      <c r="QJM173" s="41"/>
      <c r="QJN173" s="41"/>
      <c r="QJO173" s="41"/>
      <c r="QJP173" s="41"/>
      <c r="QJQ173" s="41"/>
      <c r="QJR173" s="41"/>
      <c r="QJS173" s="41"/>
      <c r="QJT173" s="41"/>
      <c r="QJU173" s="41"/>
      <c r="QJV173" s="41"/>
      <c r="QJW173" s="41"/>
      <c r="QJX173" s="41"/>
      <c r="QJY173" s="41"/>
      <c r="QJZ173" s="41"/>
      <c r="QKA173" s="41"/>
      <c r="QKB173" s="41"/>
      <c r="QKC173" s="41"/>
      <c r="QKD173" s="41"/>
      <c r="QKE173" s="41"/>
      <c r="QKF173" s="41"/>
      <c r="QKG173" s="41"/>
      <c r="QKH173" s="41"/>
      <c r="QKI173" s="41"/>
      <c r="QKJ173" s="41"/>
      <c r="QKK173" s="41"/>
      <c r="QKL173" s="41"/>
      <c r="QKM173" s="41"/>
      <c r="QKN173" s="41"/>
      <c r="QKO173" s="41"/>
      <c r="QKP173" s="41"/>
      <c r="QKQ173" s="41"/>
      <c r="QKR173" s="41"/>
      <c r="QKS173" s="41"/>
      <c r="QKT173" s="41"/>
      <c r="QKU173" s="41"/>
      <c r="QKV173" s="41"/>
      <c r="QKW173" s="41"/>
      <c r="QKX173" s="41"/>
      <c r="QKY173" s="41"/>
      <c r="QKZ173" s="41"/>
      <c r="QLA173" s="41"/>
      <c r="QLB173" s="41"/>
      <c r="QLC173" s="41"/>
      <c r="QLD173" s="41"/>
      <c r="QLE173" s="41"/>
      <c r="QLF173" s="41"/>
      <c r="QLG173" s="41"/>
      <c r="QLH173" s="41"/>
      <c r="QLI173" s="41"/>
      <c r="QLJ173" s="41"/>
      <c r="QLK173" s="41"/>
      <c r="QLL173" s="41"/>
      <c r="QLM173" s="41"/>
      <c r="QLN173" s="41"/>
      <c r="QLO173" s="41"/>
      <c r="QLP173" s="41"/>
      <c r="QLQ173" s="41"/>
      <c r="QLR173" s="41"/>
      <c r="QLS173" s="41"/>
      <c r="QLT173" s="41"/>
      <c r="QLU173" s="41"/>
      <c r="QLV173" s="41"/>
      <c r="QLW173" s="41"/>
      <c r="QLX173" s="41"/>
      <c r="QLY173" s="41"/>
      <c r="QLZ173" s="41"/>
      <c r="QMA173" s="41"/>
      <c r="QMB173" s="41"/>
      <c r="QMC173" s="41"/>
      <c r="QMD173" s="41"/>
      <c r="QME173" s="41"/>
      <c r="QMF173" s="41"/>
      <c r="QMG173" s="41"/>
      <c r="QMH173" s="41"/>
      <c r="QMI173" s="41"/>
      <c r="QMJ173" s="41"/>
      <c r="QMK173" s="41"/>
      <c r="QML173" s="41"/>
      <c r="QMM173" s="41"/>
      <c r="QMN173" s="41"/>
      <c r="QMO173" s="41"/>
      <c r="QMP173" s="41"/>
      <c r="QMQ173" s="41"/>
      <c r="QMR173" s="41"/>
      <c r="QMS173" s="41"/>
      <c r="QMT173" s="41"/>
      <c r="QMU173" s="41"/>
      <c r="QMV173" s="41"/>
      <c r="QMW173" s="41"/>
      <c r="QMX173" s="41"/>
      <c r="QMY173" s="41"/>
      <c r="QMZ173" s="41"/>
      <c r="QNA173" s="41"/>
      <c r="QNB173" s="41"/>
      <c r="QNC173" s="41"/>
      <c r="QND173" s="41"/>
      <c r="QNE173" s="41"/>
      <c r="QNF173" s="41"/>
      <c r="QNG173" s="41"/>
      <c r="QNH173" s="41"/>
      <c r="QNI173" s="41"/>
      <c r="QNJ173" s="41"/>
      <c r="QNK173" s="41"/>
      <c r="QNL173" s="41"/>
      <c r="QNM173" s="41"/>
      <c r="QNN173" s="41"/>
      <c r="QNO173" s="41"/>
      <c r="QNP173" s="41"/>
      <c r="QNQ173" s="41"/>
      <c r="QNR173" s="41"/>
      <c r="QNS173" s="41"/>
      <c r="QNT173" s="41"/>
      <c r="QNU173" s="41"/>
      <c r="QNV173" s="41"/>
      <c r="QNW173" s="41"/>
      <c r="QNX173" s="41"/>
      <c r="QNY173" s="41"/>
      <c r="QNZ173" s="41"/>
      <c r="QOA173" s="41"/>
      <c r="QOB173" s="41"/>
      <c r="QOC173" s="41"/>
      <c r="QOD173" s="41"/>
      <c r="QOE173" s="41"/>
      <c r="QOF173" s="41"/>
      <c r="QOG173" s="41"/>
      <c r="QOH173" s="41"/>
      <c r="QOI173" s="41"/>
      <c r="QOJ173" s="41"/>
      <c r="QOK173" s="41"/>
      <c r="QOL173" s="41"/>
      <c r="QOM173" s="41"/>
      <c r="QON173" s="41"/>
      <c r="QOO173" s="41"/>
      <c r="QOP173" s="41"/>
      <c r="QOQ173" s="41"/>
      <c r="QOR173" s="41"/>
      <c r="QOS173" s="41"/>
      <c r="QOT173" s="41"/>
      <c r="QOU173" s="41"/>
      <c r="QOV173" s="41"/>
      <c r="QOW173" s="41"/>
      <c r="QOX173" s="41"/>
      <c r="QOY173" s="41"/>
      <c r="QOZ173" s="41"/>
      <c r="QPA173" s="41"/>
      <c r="QPB173" s="41"/>
      <c r="QPC173" s="41"/>
      <c r="QPD173" s="41"/>
      <c r="QPE173" s="41"/>
      <c r="QPF173" s="41"/>
      <c r="QPG173" s="41"/>
      <c r="QPH173" s="41"/>
      <c r="QPI173" s="41"/>
      <c r="QPJ173" s="41"/>
      <c r="QPK173" s="41"/>
      <c r="QPL173" s="41"/>
      <c r="QPM173" s="41"/>
      <c r="QPN173" s="41"/>
      <c r="QPO173" s="41"/>
      <c r="QPP173" s="41"/>
      <c r="QPQ173" s="41"/>
      <c r="QPR173" s="41"/>
      <c r="QPS173" s="41"/>
      <c r="QPT173" s="41"/>
      <c r="QPU173" s="41"/>
      <c r="QPV173" s="41"/>
      <c r="QPW173" s="41"/>
      <c r="QPX173" s="41"/>
      <c r="QPY173" s="41"/>
      <c r="QPZ173" s="41"/>
      <c r="QQA173" s="41"/>
      <c r="QQB173" s="41"/>
      <c r="QQC173" s="41"/>
      <c r="QQD173" s="41"/>
      <c r="QQE173" s="41"/>
      <c r="QQF173" s="41"/>
      <c r="QQG173" s="41"/>
      <c r="QQH173" s="41"/>
      <c r="QQI173" s="41"/>
      <c r="QQJ173" s="41"/>
      <c r="QQK173" s="41"/>
      <c r="QQL173" s="41"/>
      <c r="QQM173" s="41"/>
      <c r="QQN173" s="41"/>
      <c r="QQO173" s="41"/>
      <c r="QQP173" s="41"/>
      <c r="QQQ173" s="41"/>
      <c r="QQR173" s="41"/>
      <c r="QQS173" s="41"/>
      <c r="QQT173" s="41"/>
      <c r="QQU173" s="41"/>
      <c r="QQV173" s="41"/>
      <c r="QQW173" s="41"/>
      <c r="QQX173" s="41"/>
      <c r="QQY173" s="41"/>
      <c r="QQZ173" s="41"/>
      <c r="QRA173" s="41"/>
      <c r="QRB173" s="41"/>
      <c r="QRC173" s="41"/>
      <c r="QRD173" s="41"/>
      <c r="QRE173" s="41"/>
      <c r="QRF173" s="41"/>
      <c r="QRG173" s="41"/>
      <c r="QRH173" s="41"/>
      <c r="QRI173" s="41"/>
      <c r="QRJ173" s="41"/>
      <c r="QRK173" s="41"/>
      <c r="QRL173" s="41"/>
      <c r="QRM173" s="41"/>
      <c r="QRN173" s="41"/>
      <c r="QRO173" s="41"/>
      <c r="QRP173" s="41"/>
      <c r="QRQ173" s="41"/>
      <c r="QRR173" s="41"/>
      <c r="QRS173" s="41"/>
      <c r="QRT173" s="41"/>
      <c r="QRU173" s="41"/>
      <c r="QRV173" s="41"/>
      <c r="QRW173" s="41"/>
      <c r="QRX173" s="41"/>
      <c r="QRY173" s="41"/>
      <c r="QRZ173" s="41"/>
      <c r="QSA173" s="41"/>
      <c r="QSB173" s="41"/>
      <c r="QSC173" s="41"/>
      <c r="QSD173" s="41"/>
      <c r="QSE173" s="41"/>
      <c r="QSF173" s="41"/>
      <c r="QSG173" s="41"/>
      <c r="QSH173" s="41"/>
      <c r="QSI173" s="41"/>
      <c r="QSJ173" s="41"/>
      <c r="QSK173" s="41"/>
      <c r="QSL173" s="41"/>
      <c r="QSM173" s="41"/>
      <c r="QSN173" s="41"/>
      <c r="QSO173" s="41"/>
      <c r="QSP173" s="41"/>
      <c r="QSQ173" s="41"/>
      <c r="QSR173" s="41"/>
      <c r="QSS173" s="41"/>
      <c r="QST173" s="41"/>
      <c r="QSU173" s="41"/>
      <c r="QSV173" s="41"/>
      <c r="QSW173" s="41"/>
      <c r="QSX173" s="41"/>
      <c r="QSY173" s="41"/>
      <c r="QSZ173" s="41"/>
      <c r="QTA173" s="41"/>
      <c r="QTB173" s="41"/>
      <c r="QTC173" s="41"/>
      <c r="QTD173" s="41"/>
      <c r="QTE173" s="41"/>
      <c r="QTF173" s="41"/>
      <c r="QTG173" s="41"/>
      <c r="QTH173" s="41"/>
      <c r="QTI173" s="41"/>
      <c r="QTJ173" s="41"/>
      <c r="QTK173" s="41"/>
      <c r="QTL173" s="41"/>
      <c r="QTM173" s="41"/>
      <c r="QTN173" s="41"/>
      <c r="QTO173" s="41"/>
      <c r="QTP173" s="41"/>
      <c r="QTQ173" s="41"/>
      <c r="QTR173" s="41"/>
      <c r="QTS173" s="41"/>
      <c r="QTT173" s="41"/>
      <c r="QTU173" s="41"/>
      <c r="QTV173" s="41"/>
      <c r="QTW173" s="41"/>
      <c r="QTX173" s="41"/>
      <c r="QTY173" s="41"/>
      <c r="QTZ173" s="41"/>
      <c r="QUA173" s="41"/>
      <c r="QUB173" s="41"/>
      <c r="QUC173" s="41"/>
      <c r="QUD173" s="41"/>
      <c r="QUE173" s="41"/>
      <c r="QUF173" s="41"/>
      <c r="QUG173" s="41"/>
      <c r="QUH173" s="41"/>
      <c r="QUI173" s="41"/>
      <c r="QUJ173" s="41"/>
      <c r="QUK173" s="41"/>
      <c r="QUL173" s="41"/>
      <c r="QUM173" s="41"/>
      <c r="QUN173" s="41"/>
      <c r="QUO173" s="41"/>
      <c r="QUP173" s="41"/>
      <c r="QUQ173" s="41"/>
      <c r="QUR173" s="41"/>
      <c r="QUS173" s="41"/>
      <c r="QUT173" s="41"/>
      <c r="QUU173" s="41"/>
      <c r="QUV173" s="41"/>
      <c r="QUW173" s="41"/>
      <c r="QUX173" s="41"/>
      <c r="QUY173" s="41"/>
      <c r="QUZ173" s="41"/>
      <c r="QVA173" s="41"/>
      <c r="QVB173" s="41"/>
      <c r="QVC173" s="41"/>
      <c r="QVD173" s="41"/>
      <c r="QVE173" s="41"/>
      <c r="QVF173" s="41"/>
      <c r="QVG173" s="41"/>
      <c r="QVH173" s="41"/>
      <c r="QVI173" s="41"/>
      <c r="QVJ173" s="41"/>
      <c r="QVK173" s="41"/>
      <c r="QVL173" s="41"/>
      <c r="QVM173" s="41"/>
      <c r="QVN173" s="41"/>
      <c r="QVO173" s="41"/>
      <c r="QVP173" s="41"/>
      <c r="QVQ173" s="41"/>
      <c r="QVR173" s="41"/>
      <c r="QVS173" s="41"/>
      <c r="QVT173" s="41"/>
      <c r="QVU173" s="41"/>
      <c r="QVV173" s="41"/>
      <c r="QVW173" s="41"/>
      <c r="QVX173" s="41"/>
      <c r="QVY173" s="41"/>
      <c r="QVZ173" s="41"/>
      <c r="QWA173" s="41"/>
      <c r="QWB173" s="41"/>
      <c r="QWC173" s="41"/>
      <c r="QWD173" s="41"/>
      <c r="QWE173" s="41"/>
      <c r="QWF173" s="41"/>
      <c r="QWG173" s="41"/>
      <c r="QWH173" s="41"/>
      <c r="QWI173" s="41"/>
      <c r="QWJ173" s="41"/>
      <c r="QWK173" s="41"/>
      <c r="QWL173" s="41"/>
      <c r="QWM173" s="41"/>
      <c r="QWN173" s="41"/>
      <c r="QWO173" s="41"/>
      <c r="QWP173" s="41"/>
      <c r="QWQ173" s="41"/>
      <c r="QWR173" s="41"/>
      <c r="QWS173" s="41"/>
      <c r="QWT173" s="41"/>
      <c r="QWU173" s="41"/>
      <c r="QWV173" s="41"/>
      <c r="QWW173" s="41"/>
      <c r="QWX173" s="41"/>
      <c r="QWY173" s="41"/>
      <c r="QWZ173" s="41"/>
      <c r="QXA173" s="41"/>
      <c r="QXB173" s="41"/>
      <c r="QXC173" s="41"/>
      <c r="QXD173" s="41"/>
      <c r="QXE173" s="41"/>
      <c r="QXF173" s="41"/>
      <c r="QXG173" s="41"/>
      <c r="QXH173" s="41"/>
      <c r="QXI173" s="41"/>
      <c r="QXJ173" s="41"/>
      <c r="QXK173" s="41"/>
      <c r="QXL173" s="41"/>
      <c r="QXM173" s="41"/>
      <c r="QXN173" s="41"/>
      <c r="QXO173" s="41"/>
      <c r="QXP173" s="41"/>
      <c r="QXQ173" s="41"/>
      <c r="QXR173" s="41"/>
      <c r="QXS173" s="41"/>
      <c r="QXT173" s="41"/>
      <c r="QXU173" s="41"/>
      <c r="QXV173" s="41"/>
      <c r="QXW173" s="41"/>
      <c r="QXX173" s="41"/>
      <c r="QXY173" s="41"/>
      <c r="QXZ173" s="41"/>
      <c r="QYA173" s="41"/>
      <c r="QYB173" s="41"/>
      <c r="QYC173" s="41"/>
      <c r="QYD173" s="41"/>
      <c r="QYE173" s="41"/>
      <c r="QYF173" s="41"/>
      <c r="QYG173" s="41"/>
      <c r="QYH173" s="41"/>
      <c r="QYI173" s="41"/>
      <c r="QYJ173" s="41"/>
      <c r="QYK173" s="41"/>
      <c r="QYL173" s="41"/>
      <c r="QYM173" s="41"/>
      <c r="QYN173" s="41"/>
      <c r="QYO173" s="41"/>
      <c r="QYP173" s="41"/>
      <c r="QYQ173" s="41"/>
      <c r="QYR173" s="41"/>
      <c r="QYS173" s="41"/>
      <c r="QYT173" s="41"/>
      <c r="QYU173" s="41"/>
      <c r="QYV173" s="41"/>
      <c r="QYW173" s="41"/>
      <c r="QYX173" s="41"/>
      <c r="QYY173" s="41"/>
      <c r="QYZ173" s="41"/>
      <c r="QZA173" s="41"/>
      <c r="QZB173" s="41"/>
      <c r="QZC173" s="41"/>
      <c r="QZD173" s="41"/>
      <c r="QZE173" s="41"/>
      <c r="QZF173" s="41"/>
      <c r="QZG173" s="41"/>
      <c r="QZH173" s="41"/>
      <c r="QZI173" s="41"/>
      <c r="QZJ173" s="41"/>
      <c r="QZK173" s="41"/>
      <c r="QZL173" s="41"/>
      <c r="QZM173" s="41"/>
      <c r="QZN173" s="41"/>
      <c r="QZO173" s="41"/>
      <c r="QZP173" s="41"/>
      <c r="QZQ173" s="41"/>
      <c r="QZR173" s="41"/>
      <c r="QZS173" s="41"/>
      <c r="QZT173" s="41"/>
      <c r="QZU173" s="41"/>
      <c r="QZV173" s="41"/>
      <c r="QZW173" s="41"/>
      <c r="QZX173" s="41"/>
      <c r="QZY173" s="41"/>
      <c r="QZZ173" s="41"/>
      <c r="RAA173" s="41"/>
      <c r="RAB173" s="41"/>
      <c r="RAC173" s="41"/>
      <c r="RAD173" s="41"/>
      <c r="RAE173" s="41"/>
      <c r="RAF173" s="41"/>
      <c r="RAG173" s="41"/>
      <c r="RAH173" s="41"/>
      <c r="RAI173" s="41"/>
      <c r="RAJ173" s="41"/>
      <c r="RAK173" s="41"/>
      <c r="RAL173" s="41"/>
      <c r="RAM173" s="41"/>
      <c r="RAN173" s="41"/>
      <c r="RAO173" s="41"/>
      <c r="RAP173" s="41"/>
      <c r="RAQ173" s="41"/>
      <c r="RAR173" s="41"/>
      <c r="RAS173" s="41"/>
      <c r="RAT173" s="41"/>
      <c r="RAU173" s="41"/>
      <c r="RAV173" s="41"/>
      <c r="RAW173" s="41"/>
      <c r="RAX173" s="41"/>
      <c r="RAY173" s="41"/>
      <c r="RAZ173" s="41"/>
      <c r="RBA173" s="41"/>
      <c r="RBB173" s="41"/>
      <c r="RBC173" s="41"/>
      <c r="RBD173" s="41"/>
      <c r="RBE173" s="41"/>
      <c r="RBF173" s="41"/>
      <c r="RBG173" s="41"/>
      <c r="RBH173" s="41"/>
      <c r="RBI173" s="41"/>
      <c r="RBJ173" s="41"/>
      <c r="RBK173" s="41"/>
      <c r="RBL173" s="41"/>
      <c r="RBM173" s="41"/>
      <c r="RBN173" s="41"/>
      <c r="RBO173" s="41"/>
      <c r="RBP173" s="41"/>
      <c r="RBQ173" s="41"/>
      <c r="RBR173" s="41"/>
      <c r="RBS173" s="41"/>
      <c r="RBT173" s="41"/>
      <c r="RBU173" s="41"/>
      <c r="RBV173" s="41"/>
      <c r="RBW173" s="41"/>
      <c r="RBX173" s="41"/>
      <c r="RBY173" s="41"/>
      <c r="RBZ173" s="41"/>
      <c r="RCA173" s="41"/>
      <c r="RCB173" s="41"/>
      <c r="RCC173" s="41"/>
      <c r="RCD173" s="41"/>
      <c r="RCE173" s="41"/>
      <c r="RCF173" s="41"/>
      <c r="RCG173" s="41"/>
      <c r="RCH173" s="41"/>
      <c r="RCI173" s="41"/>
      <c r="RCJ173" s="41"/>
      <c r="RCK173" s="41"/>
      <c r="RCL173" s="41"/>
      <c r="RCM173" s="41"/>
      <c r="RCN173" s="41"/>
      <c r="RCO173" s="41"/>
      <c r="RCP173" s="41"/>
      <c r="RCQ173" s="41"/>
      <c r="RCR173" s="41"/>
      <c r="RCS173" s="41"/>
      <c r="RCT173" s="41"/>
      <c r="RCU173" s="41"/>
      <c r="RCV173" s="41"/>
      <c r="RCW173" s="41"/>
      <c r="RCX173" s="41"/>
      <c r="RCY173" s="41"/>
      <c r="RCZ173" s="41"/>
      <c r="RDA173" s="41"/>
      <c r="RDB173" s="41"/>
      <c r="RDC173" s="41"/>
      <c r="RDD173" s="41"/>
      <c r="RDE173" s="41"/>
      <c r="RDF173" s="41"/>
      <c r="RDG173" s="41"/>
      <c r="RDH173" s="41"/>
      <c r="RDI173" s="41"/>
      <c r="RDJ173" s="41"/>
      <c r="RDK173" s="41"/>
      <c r="RDL173" s="41"/>
      <c r="RDM173" s="41"/>
      <c r="RDN173" s="41"/>
      <c r="RDO173" s="41"/>
      <c r="RDP173" s="41"/>
      <c r="RDQ173" s="41"/>
      <c r="RDR173" s="41"/>
      <c r="RDS173" s="41"/>
      <c r="RDT173" s="41"/>
      <c r="RDU173" s="41"/>
      <c r="RDV173" s="41"/>
      <c r="RDW173" s="41"/>
      <c r="RDX173" s="41"/>
      <c r="RDY173" s="41"/>
      <c r="RDZ173" s="41"/>
      <c r="REA173" s="41"/>
      <c r="REB173" s="41"/>
      <c r="REC173" s="41"/>
      <c r="RED173" s="41"/>
      <c r="REE173" s="41"/>
      <c r="REF173" s="41"/>
      <c r="REG173" s="41"/>
      <c r="REH173" s="41"/>
      <c r="REI173" s="41"/>
      <c r="REJ173" s="41"/>
      <c r="REK173" s="41"/>
      <c r="REL173" s="41"/>
      <c r="REM173" s="41"/>
      <c r="REN173" s="41"/>
      <c r="REO173" s="41"/>
      <c r="REP173" s="41"/>
      <c r="REQ173" s="41"/>
      <c r="RER173" s="41"/>
      <c r="RES173" s="41"/>
      <c r="RET173" s="41"/>
      <c r="REU173" s="41"/>
      <c r="REV173" s="41"/>
      <c r="REW173" s="41"/>
      <c r="REX173" s="41"/>
      <c r="REY173" s="41"/>
      <c r="REZ173" s="41"/>
      <c r="RFA173" s="41"/>
      <c r="RFB173" s="41"/>
      <c r="RFC173" s="41"/>
      <c r="RFD173" s="41"/>
      <c r="RFE173" s="41"/>
      <c r="RFF173" s="41"/>
      <c r="RFG173" s="41"/>
      <c r="RFH173" s="41"/>
      <c r="RFI173" s="41"/>
      <c r="RFJ173" s="41"/>
      <c r="RFK173" s="41"/>
      <c r="RFL173" s="41"/>
      <c r="RFM173" s="41"/>
      <c r="RFN173" s="41"/>
      <c r="RFO173" s="41"/>
      <c r="RFP173" s="41"/>
      <c r="RFQ173" s="41"/>
      <c r="RFR173" s="41"/>
      <c r="RFS173" s="41"/>
      <c r="RFT173" s="41"/>
      <c r="RFU173" s="41"/>
      <c r="RFV173" s="41"/>
      <c r="RFW173" s="41"/>
      <c r="RFX173" s="41"/>
      <c r="RFY173" s="41"/>
      <c r="RFZ173" s="41"/>
      <c r="RGA173" s="41"/>
      <c r="RGB173" s="41"/>
      <c r="RGC173" s="41"/>
      <c r="RGD173" s="41"/>
      <c r="RGE173" s="41"/>
      <c r="RGF173" s="41"/>
      <c r="RGG173" s="41"/>
      <c r="RGH173" s="41"/>
      <c r="RGI173" s="41"/>
      <c r="RGJ173" s="41"/>
      <c r="RGK173" s="41"/>
      <c r="RGL173" s="41"/>
      <c r="RGM173" s="41"/>
      <c r="RGN173" s="41"/>
      <c r="RGO173" s="41"/>
      <c r="RGP173" s="41"/>
      <c r="RGQ173" s="41"/>
      <c r="RGR173" s="41"/>
      <c r="RGS173" s="41"/>
      <c r="RGT173" s="41"/>
      <c r="RGU173" s="41"/>
      <c r="RGV173" s="41"/>
      <c r="RGW173" s="41"/>
      <c r="RGX173" s="41"/>
      <c r="RGY173" s="41"/>
      <c r="RGZ173" s="41"/>
      <c r="RHA173" s="41"/>
      <c r="RHB173" s="41"/>
      <c r="RHC173" s="41"/>
      <c r="RHD173" s="41"/>
      <c r="RHE173" s="41"/>
      <c r="RHF173" s="41"/>
      <c r="RHG173" s="41"/>
      <c r="RHH173" s="41"/>
      <c r="RHI173" s="41"/>
      <c r="RHJ173" s="41"/>
      <c r="RHK173" s="41"/>
      <c r="RHL173" s="41"/>
      <c r="RHM173" s="41"/>
      <c r="RHN173" s="41"/>
      <c r="RHO173" s="41"/>
      <c r="RHP173" s="41"/>
      <c r="RHQ173" s="41"/>
      <c r="RHR173" s="41"/>
      <c r="RHS173" s="41"/>
      <c r="RHT173" s="41"/>
      <c r="RHU173" s="41"/>
      <c r="RHV173" s="41"/>
      <c r="RHW173" s="41"/>
      <c r="RHX173" s="41"/>
      <c r="RHY173" s="41"/>
      <c r="RHZ173" s="41"/>
      <c r="RIA173" s="41"/>
      <c r="RIB173" s="41"/>
      <c r="RIC173" s="41"/>
      <c r="RID173" s="41"/>
      <c r="RIE173" s="41"/>
      <c r="RIF173" s="41"/>
      <c r="RIG173" s="41"/>
      <c r="RIH173" s="41"/>
      <c r="RII173" s="41"/>
      <c r="RIJ173" s="41"/>
      <c r="RIK173" s="41"/>
      <c r="RIL173" s="41"/>
      <c r="RIM173" s="41"/>
      <c r="RIN173" s="41"/>
      <c r="RIO173" s="41"/>
      <c r="RIP173" s="41"/>
      <c r="RIQ173" s="41"/>
      <c r="RIR173" s="41"/>
      <c r="RIS173" s="41"/>
      <c r="RIT173" s="41"/>
      <c r="RIU173" s="41"/>
      <c r="RIV173" s="41"/>
      <c r="RIW173" s="41"/>
      <c r="RIX173" s="41"/>
      <c r="RIY173" s="41"/>
      <c r="RIZ173" s="41"/>
      <c r="RJA173" s="41"/>
      <c r="RJB173" s="41"/>
      <c r="RJC173" s="41"/>
      <c r="RJD173" s="41"/>
      <c r="RJE173" s="41"/>
      <c r="RJF173" s="41"/>
      <c r="RJG173" s="41"/>
      <c r="RJH173" s="41"/>
      <c r="RJI173" s="41"/>
      <c r="RJJ173" s="41"/>
      <c r="RJK173" s="41"/>
      <c r="RJL173" s="41"/>
      <c r="RJM173" s="41"/>
      <c r="RJN173" s="41"/>
      <c r="RJO173" s="41"/>
      <c r="RJP173" s="41"/>
      <c r="RJQ173" s="41"/>
      <c r="RJR173" s="41"/>
      <c r="RJS173" s="41"/>
      <c r="RJT173" s="41"/>
      <c r="RJU173" s="41"/>
      <c r="RJV173" s="41"/>
      <c r="RJW173" s="41"/>
      <c r="RJX173" s="41"/>
      <c r="RJY173" s="41"/>
      <c r="RJZ173" s="41"/>
      <c r="RKA173" s="41"/>
      <c r="RKB173" s="41"/>
      <c r="RKC173" s="41"/>
      <c r="RKD173" s="41"/>
      <c r="RKE173" s="41"/>
      <c r="RKF173" s="41"/>
      <c r="RKG173" s="41"/>
      <c r="RKH173" s="41"/>
      <c r="RKI173" s="41"/>
      <c r="RKJ173" s="41"/>
      <c r="RKK173" s="41"/>
      <c r="RKL173" s="41"/>
      <c r="RKM173" s="41"/>
      <c r="RKN173" s="41"/>
      <c r="RKO173" s="41"/>
      <c r="RKP173" s="41"/>
      <c r="RKQ173" s="41"/>
      <c r="RKR173" s="41"/>
      <c r="RKS173" s="41"/>
      <c r="RKT173" s="41"/>
      <c r="RKU173" s="41"/>
      <c r="RKV173" s="41"/>
      <c r="RKW173" s="41"/>
      <c r="RKX173" s="41"/>
      <c r="RKY173" s="41"/>
      <c r="RKZ173" s="41"/>
      <c r="RLA173" s="41"/>
      <c r="RLB173" s="41"/>
      <c r="RLC173" s="41"/>
      <c r="RLD173" s="41"/>
      <c r="RLE173" s="41"/>
      <c r="RLF173" s="41"/>
      <c r="RLG173" s="41"/>
      <c r="RLH173" s="41"/>
      <c r="RLI173" s="41"/>
      <c r="RLJ173" s="41"/>
      <c r="RLK173" s="41"/>
      <c r="RLL173" s="41"/>
      <c r="RLM173" s="41"/>
      <c r="RLN173" s="41"/>
      <c r="RLO173" s="41"/>
      <c r="RLP173" s="41"/>
      <c r="RLQ173" s="41"/>
      <c r="RLR173" s="41"/>
      <c r="RLS173" s="41"/>
      <c r="RLT173" s="41"/>
      <c r="RLU173" s="41"/>
      <c r="RLV173" s="41"/>
      <c r="RLW173" s="41"/>
      <c r="RLX173" s="41"/>
      <c r="RLY173" s="41"/>
      <c r="RLZ173" s="41"/>
      <c r="RMA173" s="41"/>
      <c r="RMB173" s="41"/>
      <c r="RMC173" s="41"/>
      <c r="RMD173" s="41"/>
      <c r="RME173" s="41"/>
      <c r="RMF173" s="41"/>
      <c r="RMG173" s="41"/>
      <c r="RMH173" s="41"/>
      <c r="RMI173" s="41"/>
      <c r="RMJ173" s="41"/>
      <c r="RMK173" s="41"/>
      <c r="RML173" s="41"/>
      <c r="RMM173" s="41"/>
      <c r="RMN173" s="41"/>
      <c r="RMO173" s="41"/>
      <c r="RMP173" s="41"/>
      <c r="RMQ173" s="41"/>
      <c r="RMR173" s="41"/>
      <c r="RMS173" s="41"/>
      <c r="RMT173" s="41"/>
      <c r="RMU173" s="41"/>
      <c r="RMV173" s="41"/>
      <c r="RMW173" s="41"/>
      <c r="RMX173" s="41"/>
      <c r="RMY173" s="41"/>
      <c r="RMZ173" s="41"/>
      <c r="RNA173" s="41"/>
      <c r="RNB173" s="41"/>
      <c r="RNC173" s="41"/>
      <c r="RND173" s="41"/>
      <c r="RNE173" s="41"/>
      <c r="RNF173" s="41"/>
      <c r="RNG173" s="41"/>
      <c r="RNH173" s="41"/>
      <c r="RNI173" s="41"/>
      <c r="RNJ173" s="41"/>
      <c r="RNK173" s="41"/>
      <c r="RNL173" s="41"/>
      <c r="RNM173" s="41"/>
      <c r="RNN173" s="41"/>
      <c r="RNO173" s="41"/>
      <c r="RNP173" s="41"/>
      <c r="RNQ173" s="41"/>
      <c r="RNR173" s="41"/>
      <c r="RNS173" s="41"/>
      <c r="RNT173" s="41"/>
      <c r="RNU173" s="41"/>
      <c r="RNV173" s="41"/>
      <c r="RNW173" s="41"/>
      <c r="RNX173" s="41"/>
      <c r="RNY173" s="41"/>
      <c r="RNZ173" s="41"/>
      <c r="ROA173" s="41"/>
      <c r="ROB173" s="41"/>
      <c r="ROC173" s="41"/>
      <c r="ROD173" s="41"/>
      <c r="ROE173" s="41"/>
      <c r="ROF173" s="41"/>
      <c r="ROG173" s="41"/>
      <c r="ROH173" s="41"/>
      <c r="ROI173" s="41"/>
      <c r="ROJ173" s="41"/>
      <c r="ROK173" s="41"/>
      <c r="ROL173" s="41"/>
      <c r="ROM173" s="41"/>
      <c r="RON173" s="41"/>
      <c r="ROO173" s="41"/>
      <c r="ROP173" s="41"/>
      <c r="ROQ173" s="41"/>
      <c r="ROR173" s="41"/>
      <c r="ROS173" s="41"/>
      <c r="ROT173" s="41"/>
      <c r="ROU173" s="41"/>
      <c r="ROV173" s="41"/>
      <c r="ROW173" s="41"/>
      <c r="ROX173" s="41"/>
      <c r="ROY173" s="41"/>
      <c r="ROZ173" s="41"/>
      <c r="RPA173" s="41"/>
      <c r="RPB173" s="41"/>
      <c r="RPC173" s="41"/>
      <c r="RPD173" s="41"/>
      <c r="RPE173" s="41"/>
      <c r="RPF173" s="41"/>
      <c r="RPG173" s="41"/>
      <c r="RPH173" s="41"/>
      <c r="RPI173" s="41"/>
      <c r="RPJ173" s="41"/>
      <c r="RPK173" s="41"/>
      <c r="RPL173" s="41"/>
      <c r="RPM173" s="41"/>
      <c r="RPN173" s="41"/>
      <c r="RPO173" s="41"/>
      <c r="RPP173" s="41"/>
      <c r="RPQ173" s="41"/>
      <c r="RPR173" s="41"/>
      <c r="RPS173" s="41"/>
      <c r="RPT173" s="41"/>
      <c r="RPU173" s="41"/>
      <c r="RPV173" s="41"/>
      <c r="RPW173" s="41"/>
      <c r="RPX173" s="41"/>
      <c r="RPY173" s="41"/>
      <c r="RPZ173" s="41"/>
      <c r="RQA173" s="41"/>
      <c r="RQB173" s="41"/>
      <c r="RQC173" s="41"/>
      <c r="RQD173" s="41"/>
      <c r="RQE173" s="41"/>
      <c r="RQF173" s="41"/>
      <c r="RQG173" s="41"/>
      <c r="RQH173" s="41"/>
      <c r="RQI173" s="41"/>
      <c r="RQJ173" s="41"/>
      <c r="RQK173" s="41"/>
      <c r="RQL173" s="41"/>
      <c r="RQM173" s="41"/>
      <c r="RQN173" s="41"/>
      <c r="RQO173" s="41"/>
      <c r="RQP173" s="41"/>
      <c r="RQQ173" s="41"/>
      <c r="RQR173" s="41"/>
      <c r="RQS173" s="41"/>
      <c r="RQT173" s="41"/>
      <c r="RQU173" s="41"/>
      <c r="RQV173" s="41"/>
      <c r="RQW173" s="41"/>
      <c r="RQX173" s="41"/>
      <c r="RQY173" s="41"/>
      <c r="RQZ173" s="41"/>
      <c r="RRA173" s="41"/>
      <c r="RRB173" s="41"/>
      <c r="RRC173" s="41"/>
      <c r="RRD173" s="41"/>
      <c r="RRE173" s="41"/>
      <c r="RRF173" s="41"/>
      <c r="RRG173" s="41"/>
      <c r="RRH173" s="41"/>
      <c r="RRI173" s="41"/>
      <c r="RRJ173" s="41"/>
      <c r="RRK173" s="41"/>
      <c r="RRL173" s="41"/>
      <c r="RRM173" s="41"/>
      <c r="RRN173" s="41"/>
      <c r="RRO173" s="41"/>
      <c r="RRP173" s="41"/>
      <c r="RRQ173" s="41"/>
      <c r="RRR173" s="41"/>
      <c r="RRS173" s="41"/>
      <c r="RRT173" s="41"/>
      <c r="RRU173" s="41"/>
      <c r="RRV173" s="41"/>
      <c r="RRW173" s="41"/>
      <c r="RRX173" s="41"/>
      <c r="RRY173" s="41"/>
      <c r="RRZ173" s="41"/>
      <c r="RSA173" s="41"/>
      <c r="RSB173" s="41"/>
      <c r="RSC173" s="41"/>
      <c r="RSD173" s="41"/>
      <c r="RSE173" s="41"/>
      <c r="RSF173" s="41"/>
      <c r="RSG173" s="41"/>
      <c r="RSH173" s="41"/>
      <c r="RSI173" s="41"/>
      <c r="RSJ173" s="41"/>
      <c r="RSK173" s="41"/>
      <c r="RSL173" s="41"/>
      <c r="RSM173" s="41"/>
      <c r="RSN173" s="41"/>
      <c r="RSO173" s="41"/>
      <c r="RSP173" s="41"/>
      <c r="RSQ173" s="41"/>
      <c r="RSR173" s="41"/>
      <c r="RSS173" s="41"/>
      <c r="RST173" s="41"/>
      <c r="RSU173" s="41"/>
      <c r="RSV173" s="41"/>
      <c r="RSW173" s="41"/>
      <c r="RSX173" s="41"/>
      <c r="RSY173" s="41"/>
      <c r="RSZ173" s="41"/>
      <c r="RTA173" s="41"/>
      <c r="RTB173" s="41"/>
      <c r="RTC173" s="41"/>
      <c r="RTD173" s="41"/>
      <c r="RTE173" s="41"/>
      <c r="RTF173" s="41"/>
      <c r="RTG173" s="41"/>
      <c r="RTH173" s="41"/>
      <c r="RTI173" s="41"/>
      <c r="RTJ173" s="41"/>
      <c r="RTK173" s="41"/>
      <c r="RTL173" s="41"/>
      <c r="RTM173" s="41"/>
      <c r="RTN173" s="41"/>
      <c r="RTO173" s="41"/>
      <c r="RTP173" s="41"/>
      <c r="RTQ173" s="41"/>
      <c r="RTR173" s="41"/>
      <c r="RTS173" s="41"/>
      <c r="RTT173" s="41"/>
      <c r="RTU173" s="41"/>
      <c r="RTV173" s="41"/>
      <c r="RTW173" s="41"/>
      <c r="RTX173" s="41"/>
      <c r="RTY173" s="41"/>
      <c r="RTZ173" s="41"/>
      <c r="RUA173" s="41"/>
      <c r="RUB173" s="41"/>
      <c r="RUC173" s="41"/>
      <c r="RUD173" s="41"/>
      <c r="RUE173" s="41"/>
      <c r="RUF173" s="41"/>
      <c r="RUG173" s="41"/>
      <c r="RUH173" s="41"/>
      <c r="RUI173" s="41"/>
      <c r="RUJ173" s="41"/>
      <c r="RUK173" s="41"/>
      <c r="RUL173" s="41"/>
      <c r="RUM173" s="41"/>
      <c r="RUN173" s="41"/>
      <c r="RUO173" s="41"/>
      <c r="RUP173" s="41"/>
      <c r="RUQ173" s="41"/>
      <c r="RUR173" s="41"/>
      <c r="RUS173" s="41"/>
      <c r="RUT173" s="41"/>
      <c r="RUU173" s="41"/>
      <c r="RUV173" s="41"/>
      <c r="RUW173" s="41"/>
      <c r="RUX173" s="41"/>
      <c r="RUY173" s="41"/>
      <c r="RUZ173" s="41"/>
      <c r="RVA173" s="41"/>
      <c r="RVB173" s="41"/>
      <c r="RVC173" s="41"/>
      <c r="RVD173" s="41"/>
      <c r="RVE173" s="41"/>
      <c r="RVF173" s="41"/>
      <c r="RVG173" s="41"/>
      <c r="RVH173" s="41"/>
      <c r="RVI173" s="41"/>
      <c r="RVJ173" s="41"/>
      <c r="RVK173" s="41"/>
      <c r="RVL173" s="41"/>
      <c r="RVM173" s="41"/>
      <c r="RVN173" s="41"/>
      <c r="RVO173" s="41"/>
      <c r="RVP173" s="41"/>
      <c r="RVQ173" s="41"/>
      <c r="RVR173" s="41"/>
      <c r="RVS173" s="41"/>
      <c r="RVT173" s="41"/>
      <c r="RVU173" s="41"/>
      <c r="RVV173" s="41"/>
      <c r="RVW173" s="41"/>
      <c r="RVX173" s="41"/>
      <c r="RVY173" s="41"/>
      <c r="RVZ173" s="41"/>
      <c r="RWA173" s="41"/>
      <c r="RWB173" s="41"/>
      <c r="RWC173" s="41"/>
      <c r="RWD173" s="41"/>
      <c r="RWE173" s="41"/>
      <c r="RWF173" s="41"/>
      <c r="RWG173" s="41"/>
      <c r="RWH173" s="41"/>
      <c r="RWI173" s="41"/>
      <c r="RWJ173" s="41"/>
      <c r="RWK173" s="41"/>
      <c r="RWL173" s="41"/>
      <c r="RWM173" s="41"/>
      <c r="RWN173" s="41"/>
      <c r="RWO173" s="41"/>
      <c r="RWP173" s="41"/>
      <c r="RWQ173" s="41"/>
      <c r="RWR173" s="41"/>
      <c r="RWS173" s="41"/>
      <c r="RWT173" s="41"/>
      <c r="RWU173" s="41"/>
      <c r="RWV173" s="41"/>
      <c r="RWW173" s="41"/>
      <c r="RWX173" s="41"/>
      <c r="RWY173" s="41"/>
      <c r="RWZ173" s="41"/>
      <c r="RXA173" s="41"/>
      <c r="RXB173" s="41"/>
      <c r="RXC173" s="41"/>
      <c r="RXD173" s="41"/>
      <c r="RXE173" s="41"/>
      <c r="RXF173" s="41"/>
      <c r="RXG173" s="41"/>
      <c r="RXH173" s="41"/>
      <c r="RXI173" s="41"/>
      <c r="RXJ173" s="41"/>
      <c r="RXK173" s="41"/>
      <c r="RXL173" s="41"/>
      <c r="RXM173" s="41"/>
      <c r="RXN173" s="41"/>
      <c r="RXO173" s="41"/>
      <c r="RXP173" s="41"/>
      <c r="RXQ173" s="41"/>
      <c r="RXR173" s="41"/>
      <c r="RXS173" s="41"/>
      <c r="RXT173" s="41"/>
      <c r="RXU173" s="41"/>
      <c r="RXV173" s="41"/>
      <c r="RXW173" s="41"/>
      <c r="RXX173" s="41"/>
      <c r="RXY173" s="41"/>
      <c r="RXZ173" s="41"/>
      <c r="RYA173" s="41"/>
      <c r="RYB173" s="41"/>
      <c r="RYC173" s="41"/>
      <c r="RYD173" s="41"/>
      <c r="RYE173" s="41"/>
      <c r="RYF173" s="41"/>
      <c r="RYG173" s="41"/>
      <c r="RYH173" s="41"/>
      <c r="RYI173" s="41"/>
      <c r="RYJ173" s="41"/>
      <c r="RYK173" s="41"/>
      <c r="RYL173" s="41"/>
      <c r="RYM173" s="41"/>
      <c r="RYN173" s="41"/>
      <c r="RYO173" s="41"/>
      <c r="RYP173" s="41"/>
      <c r="RYQ173" s="41"/>
      <c r="RYR173" s="41"/>
      <c r="RYS173" s="41"/>
      <c r="RYT173" s="41"/>
      <c r="RYU173" s="41"/>
      <c r="RYV173" s="41"/>
      <c r="RYW173" s="41"/>
      <c r="RYX173" s="41"/>
      <c r="RYY173" s="41"/>
      <c r="RYZ173" s="41"/>
      <c r="RZA173" s="41"/>
      <c r="RZB173" s="41"/>
      <c r="RZC173" s="41"/>
      <c r="RZD173" s="41"/>
      <c r="RZE173" s="41"/>
      <c r="RZF173" s="41"/>
      <c r="RZG173" s="41"/>
      <c r="RZH173" s="41"/>
      <c r="RZI173" s="41"/>
      <c r="RZJ173" s="41"/>
      <c r="RZK173" s="41"/>
      <c r="RZL173" s="41"/>
      <c r="RZM173" s="41"/>
      <c r="RZN173" s="41"/>
      <c r="RZO173" s="41"/>
      <c r="RZP173" s="41"/>
      <c r="RZQ173" s="41"/>
      <c r="RZR173" s="41"/>
      <c r="RZS173" s="41"/>
      <c r="RZT173" s="41"/>
      <c r="RZU173" s="41"/>
      <c r="RZV173" s="41"/>
      <c r="RZW173" s="41"/>
      <c r="RZX173" s="41"/>
      <c r="RZY173" s="41"/>
      <c r="RZZ173" s="41"/>
      <c r="SAA173" s="41"/>
      <c r="SAB173" s="41"/>
      <c r="SAC173" s="41"/>
      <c r="SAD173" s="41"/>
      <c r="SAE173" s="41"/>
      <c r="SAF173" s="41"/>
      <c r="SAG173" s="41"/>
      <c r="SAH173" s="41"/>
      <c r="SAI173" s="41"/>
      <c r="SAJ173" s="41"/>
      <c r="SAK173" s="41"/>
      <c r="SAL173" s="41"/>
      <c r="SAM173" s="41"/>
      <c r="SAN173" s="41"/>
      <c r="SAO173" s="41"/>
      <c r="SAP173" s="41"/>
      <c r="SAQ173" s="41"/>
      <c r="SAR173" s="41"/>
      <c r="SAS173" s="41"/>
      <c r="SAT173" s="41"/>
      <c r="SAU173" s="41"/>
      <c r="SAV173" s="41"/>
      <c r="SAW173" s="41"/>
      <c r="SAX173" s="41"/>
      <c r="SAY173" s="41"/>
      <c r="SAZ173" s="41"/>
      <c r="SBA173" s="41"/>
      <c r="SBB173" s="41"/>
      <c r="SBC173" s="41"/>
      <c r="SBD173" s="41"/>
      <c r="SBE173" s="41"/>
      <c r="SBF173" s="41"/>
      <c r="SBG173" s="41"/>
      <c r="SBH173" s="41"/>
      <c r="SBI173" s="41"/>
      <c r="SBJ173" s="41"/>
      <c r="SBK173" s="41"/>
      <c r="SBL173" s="41"/>
      <c r="SBM173" s="41"/>
      <c r="SBN173" s="41"/>
      <c r="SBO173" s="41"/>
      <c r="SBP173" s="41"/>
      <c r="SBQ173" s="41"/>
      <c r="SBR173" s="41"/>
      <c r="SBS173" s="41"/>
      <c r="SBT173" s="41"/>
      <c r="SBU173" s="41"/>
      <c r="SBV173" s="41"/>
      <c r="SBW173" s="41"/>
      <c r="SBX173" s="41"/>
      <c r="SBY173" s="41"/>
      <c r="SBZ173" s="41"/>
      <c r="SCA173" s="41"/>
      <c r="SCB173" s="41"/>
      <c r="SCC173" s="41"/>
      <c r="SCD173" s="41"/>
      <c r="SCE173" s="41"/>
      <c r="SCF173" s="41"/>
      <c r="SCG173" s="41"/>
      <c r="SCH173" s="41"/>
      <c r="SCI173" s="41"/>
      <c r="SCJ173" s="41"/>
      <c r="SCK173" s="41"/>
      <c r="SCL173" s="41"/>
      <c r="SCM173" s="41"/>
      <c r="SCN173" s="41"/>
      <c r="SCO173" s="41"/>
      <c r="SCP173" s="41"/>
      <c r="SCQ173" s="41"/>
      <c r="SCR173" s="41"/>
      <c r="SCS173" s="41"/>
      <c r="SCT173" s="41"/>
      <c r="SCU173" s="41"/>
      <c r="SCV173" s="41"/>
      <c r="SCW173" s="41"/>
      <c r="SCX173" s="41"/>
      <c r="SCY173" s="41"/>
      <c r="SCZ173" s="41"/>
      <c r="SDA173" s="41"/>
      <c r="SDB173" s="41"/>
      <c r="SDC173" s="41"/>
      <c r="SDD173" s="41"/>
      <c r="SDE173" s="41"/>
      <c r="SDF173" s="41"/>
      <c r="SDG173" s="41"/>
      <c r="SDH173" s="41"/>
      <c r="SDI173" s="41"/>
      <c r="SDJ173" s="41"/>
      <c r="SDK173" s="41"/>
      <c r="SDL173" s="41"/>
      <c r="SDM173" s="41"/>
      <c r="SDN173" s="41"/>
      <c r="SDO173" s="41"/>
      <c r="SDP173" s="41"/>
      <c r="SDQ173" s="41"/>
      <c r="SDR173" s="41"/>
      <c r="SDS173" s="41"/>
      <c r="SDT173" s="41"/>
      <c r="SDU173" s="41"/>
      <c r="SDV173" s="41"/>
      <c r="SDW173" s="41"/>
      <c r="SDX173" s="41"/>
      <c r="SDY173" s="41"/>
      <c r="SDZ173" s="41"/>
      <c r="SEA173" s="41"/>
      <c r="SEB173" s="41"/>
      <c r="SEC173" s="41"/>
      <c r="SED173" s="41"/>
      <c r="SEE173" s="41"/>
      <c r="SEF173" s="41"/>
      <c r="SEG173" s="41"/>
      <c r="SEH173" s="41"/>
      <c r="SEI173" s="41"/>
      <c r="SEJ173" s="41"/>
      <c r="SEK173" s="41"/>
      <c r="SEL173" s="41"/>
      <c r="SEM173" s="41"/>
      <c r="SEN173" s="41"/>
      <c r="SEO173" s="41"/>
      <c r="SEP173" s="41"/>
      <c r="SEQ173" s="41"/>
      <c r="SER173" s="41"/>
      <c r="SES173" s="41"/>
      <c r="SET173" s="41"/>
      <c r="SEU173" s="41"/>
      <c r="SEV173" s="41"/>
      <c r="SEW173" s="41"/>
      <c r="SEX173" s="41"/>
      <c r="SEY173" s="41"/>
      <c r="SEZ173" s="41"/>
      <c r="SFA173" s="41"/>
      <c r="SFB173" s="41"/>
      <c r="SFC173" s="41"/>
      <c r="SFD173" s="41"/>
      <c r="SFE173" s="41"/>
      <c r="SFF173" s="41"/>
      <c r="SFG173" s="41"/>
      <c r="SFH173" s="41"/>
      <c r="SFI173" s="41"/>
      <c r="SFJ173" s="41"/>
      <c r="SFK173" s="41"/>
      <c r="SFL173" s="41"/>
      <c r="SFM173" s="41"/>
      <c r="SFN173" s="41"/>
      <c r="SFO173" s="41"/>
      <c r="SFP173" s="41"/>
      <c r="SFQ173" s="41"/>
      <c r="SFR173" s="41"/>
      <c r="SFS173" s="41"/>
      <c r="SFT173" s="41"/>
      <c r="SFU173" s="41"/>
      <c r="SFV173" s="41"/>
      <c r="SFW173" s="41"/>
      <c r="SFX173" s="41"/>
      <c r="SFY173" s="41"/>
      <c r="SFZ173" s="41"/>
      <c r="SGA173" s="41"/>
      <c r="SGB173" s="41"/>
      <c r="SGC173" s="41"/>
      <c r="SGD173" s="41"/>
      <c r="SGE173" s="41"/>
      <c r="SGF173" s="41"/>
      <c r="SGG173" s="41"/>
      <c r="SGH173" s="41"/>
      <c r="SGI173" s="41"/>
      <c r="SGJ173" s="41"/>
      <c r="SGK173" s="41"/>
      <c r="SGL173" s="41"/>
      <c r="SGM173" s="41"/>
      <c r="SGN173" s="41"/>
      <c r="SGO173" s="41"/>
      <c r="SGP173" s="41"/>
      <c r="SGQ173" s="41"/>
      <c r="SGR173" s="41"/>
      <c r="SGS173" s="41"/>
      <c r="SGT173" s="41"/>
      <c r="SGU173" s="41"/>
      <c r="SGV173" s="41"/>
      <c r="SGW173" s="41"/>
      <c r="SGX173" s="41"/>
      <c r="SGY173" s="41"/>
      <c r="SGZ173" s="41"/>
      <c r="SHA173" s="41"/>
      <c r="SHB173" s="41"/>
      <c r="SHC173" s="41"/>
      <c r="SHD173" s="41"/>
      <c r="SHE173" s="41"/>
      <c r="SHF173" s="41"/>
      <c r="SHG173" s="41"/>
      <c r="SHH173" s="41"/>
      <c r="SHI173" s="41"/>
      <c r="SHJ173" s="41"/>
      <c r="SHK173" s="41"/>
      <c r="SHL173" s="41"/>
      <c r="SHM173" s="41"/>
      <c r="SHN173" s="41"/>
      <c r="SHO173" s="41"/>
      <c r="SHP173" s="41"/>
      <c r="SHQ173" s="41"/>
      <c r="SHR173" s="41"/>
      <c r="SHS173" s="41"/>
      <c r="SHT173" s="41"/>
      <c r="SHU173" s="41"/>
      <c r="SHV173" s="41"/>
      <c r="SHW173" s="41"/>
      <c r="SHX173" s="41"/>
      <c r="SHY173" s="41"/>
      <c r="SHZ173" s="41"/>
      <c r="SIA173" s="41"/>
      <c r="SIB173" s="41"/>
      <c r="SIC173" s="41"/>
      <c r="SID173" s="41"/>
      <c r="SIE173" s="41"/>
      <c r="SIF173" s="41"/>
      <c r="SIG173" s="41"/>
      <c r="SIH173" s="41"/>
      <c r="SII173" s="41"/>
      <c r="SIJ173" s="41"/>
      <c r="SIK173" s="41"/>
      <c r="SIL173" s="41"/>
      <c r="SIM173" s="41"/>
      <c r="SIN173" s="41"/>
      <c r="SIO173" s="41"/>
      <c r="SIP173" s="41"/>
      <c r="SIQ173" s="41"/>
      <c r="SIR173" s="41"/>
      <c r="SIS173" s="41"/>
      <c r="SIT173" s="41"/>
      <c r="SIU173" s="41"/>
      <c r="SIV173" s="41"/>
      <c r="SIW173" s="41"/>
      <c r="SIX173" s="41"/>
      <c r="SIY173" s="41"/>
      <c r="SIZ173" s="41"/>
      <c r="SJA173" s="41"/>
      <c r="SJB173" s="41"/>
      <c r="SJC173" s="41"/>
      <c r="SJD173" s="41"/>
      <c r="SJE173" s="41"/>
      <c r="SJF173" s="41"/>
      <c r="SJG173" s="41"/>
      <c r="SJH173" s="41"/>
      <c r="SJI173" s="41"/>
      <c r="SJJ173" s="41"/>
      <c r="SJK173" s="41"/>
      <c r="SJL173" s="41"/>
      <c r="SJM173" s="41"/>
      <c r="SJN173" s="41"/>
      <c r="SJO173" s="41"/>
      <c r="SJP173" s="41"/>
      <c r="SJQ173" s="41"/>
      <c r="SJR173" s="41"/>
      <c r="SJS173" s="41"/>
      <c r="SJT173" s="41"/>
      <c r="SJU173" s="41"/>
      <c r="SJV173" s="41"/>
      <c r="SJW173" s="41"/>
      <c r="SJX173" s="41"/>
      <c r="SJY173" s="41"/>
      <c r="SJZ173" s="41"/>
      <c r="SKA173" s="41"/>
      <c r="SKB173" s="41"/>
      <c r="SKC173" s="41"/>
      <c r="SKD173" s="41"/>
      <c r="SKE173" s="41"/>
      <c r="SKF173" s="41"/>
      <c r="SKG173" s="41"/>
      <c r="SKH173" s="41"/>
      <c r="SKI173" s="41"/>
      <c r="SKJ173" s="41"/>
      <c r="SKK173" s="41"/>
      <c r="SKL173" s="41"/>
      <c r="SKM173" s="41"/>
      <c r="SKN173" s="41"/>
      <c r="SKO173" s="41"/>
      <c r="SKP173" s="41"/>
      <c r="SKQ173" s="41"/>
      <c r="SKR173" s="41"/>
      <c r="SKS173" s="41"/>
      <c r="SKT173" s="41"/>
      <c r="SKU173" s="41"/>
      <c r="SKV173" s="41"/>
      <c r="SKW173" s="41"/>
      <c r="SKX173" s="41"/>
      <c r="SKY173" s="41"/>
      <c r="SKZ173" s="41"/>
      <c r="SLA173" s="41"/>
      <c r="SLB173" s="41"/>
      <c r="SLC173" s="41"/>
      <c r="SLD173" s="41"/>
      <c r="SLE173" s="41"/>
      <c r="SLF173" s="41"/>
      <c r="SLG173" s="41"/>
      <c r="SLH173" s="41"/>
      <c r="SLI173" s="41"/>
      <c r="SLJ173" s="41"/>
      <c r="SLK173" s="41"/>
      <c r="SLL173" s="41"/>
      <c r="SLM173" s="41"/>
      <c r="SLN173" s="41"/>
      <c r="SLO173" s="41"/>
      <c r="SLP173" s="41"/>
      <c r="SLQ173" s="41"/>
      <c r="SLR173" s="41"/>
      <c r="SLS173" s="41"/>
      <c r="SLT173" s="41"/>
      <c r="SLU173" s="41"/>
      <c r="SLV173" s="41"/>
      <c r="SLW173" s="41"/>
      <c r="SLX173" s="41"/>
      <c r="SLY173" s="41"/>
      <c r="SLZ173" s="41"/>
      <c r="SMA173" s="41"/>
      <c r="SMB173" s="41"/>
      <c r="SMC173" s="41"/>
      <c r="SMD173" s="41"/>
      <c r="SME173" s="41"/>
      <c r="SMF173" s="41"/>
      <c r="SMG173" s="41"/>
      <c r="SMH173" s="41"/>
      <c r="SMI173" s="41"/>
      <c r="SMJ173" s="41"/>
      <c r="SMK173" s="41"/>
      <c r="SML173" s="41"/>
      <c r="SMM173" s="41"/>
      <c r="SMN173" s="41"/>
      <c r="SMO173" s="41"/>
      <c r="SMP173" s="41"/>
      <c r="SMQ173" s="41"/>
      <c r="SMR173" s="41"/>
      <c r="SMS173" s="41"/>
      <c r="SMT173" s="41"/>
      <c r="SMU173" s="41"/>
      <c r="SMV173" s="41"/>
      <c r="SMW173" s="41"/>
      <c r="SMX173" s="41"/>
      <c r="SMY173" s="41"/>
      <c r="SMZ173" s="41"/>
      <c r="SNA173" s="41"/>
      <c r="SNB173" s="41"/>
      <c r="SNC173" s="41"/>
      <c r="SND173" s="41"/>
      <c r="SNE173" s="41"/>
      <c r="SNF173" s="41"/>
      <c r="SNG173" s="41"/>
      <c r="SNH173" s="41"/>
      <c r="SNI173" s="41"/>
      <c r="SNJ173" s="41"/>
      <c r="SNK173" s="41"/>
      <c r="SNL173" s="41"/>
      <c r="SNM173" s="41"/>
      <c r="SNN173" s="41"/>
      <c r="SNO173" s="41"/>
      <c r="SNP173" s="41"/>
      <c r="SNQ173" s="41"/>
      <c r="SNR173" s="41"/>
      <c r="SNS173" s="41"/>
      <c r="SNT173" s="41"/>
      <c r="SNU173" s="41"/>
      <c r="SNV173" s="41"/>
      <c r="SNW173" s="41"/>
      <c r="SNX173" s="41"/>
      <c r="SNY173" s="41"/>
      <c r="SNZ173" s="41"/>
      <c r="SOA173" s="41"/>
      <c r="SOB173" s="41"/>
      <c r="SOC173" s="41"/>
      <c r="SOD173" s="41"/>
      <c r="SOE173" s="41"/>
      <c r="SOF173" s="41"/>
      <c r="SOG173" s="41"/>
      <c r="SOH173" s="41"/>
      <c r="SOI173" s="41"/>
      <c r="SOJ173" s="41"/>
      <c r="SOK173" s="41"/>
      <c r="SOL173" s="41"/>
      <c r="SOM173" s="41"/>
      <c r="SON173" s="41"/>
      <c r="SOO173" s="41"/>
      <c r="SOP173" s="41"/>
      <c r="SOQ173" s="41"/>
      <c r="SOR173" s="41"/>
      <c r="SOS173" s="41"/>
      <c r="SOT173" s="41"/>
      <c r="SOU173" s="41"/>
      <c r="SOV173" s="41"/>
      <c r="SOW173" s="41"/>
      <c r="SOX173" s="41"/>
      <c r="SOY173" s="41"/>
      <c r="SOZ173" s="41"/>
      <c r="SPA173" s="41"/>
      <c r="SPB173" s="41"/>
      <c r="SPC173" s="41"/>
      <c r="SPD173" s="41"/>
      <c r="SPE173" s="41"/>
      <c r="SPF173" s="41"/>
      <c r="SPG173" s="41"/>
      <c r="SPH173" s="41"/>
      <c r="SPI173" s="41"/>
      <c r="SPJ173" s="41"/>
      <c r="SPK173" s="41"/>
      <c r="SPL173" s="41"/>
      <c r="SPM173" s="41"/>
      <c r="SPN173" s="41"/>
      <c r="SPO173" s="41"/>
      <c r="SPP173" s="41"/>
      <c r="SPQ173" s="41"/>
      <c r="SPR173" s="41"/>
      <c r="SPS173" s="41"/>
      <c r="SPT173" s="41"/>
      <c r="SPU173" s="41"/>
      <c r="SPV173" s="41"/>
      <c r="SPW173" s="41"/>
      <c r="SPX173" s="41"/>
      <c r="SPY173" s="41"/>
      <c r="SPZ173" s="41"/>
      <c r="SQA173" s="41"/>
      <c r="SQB173" s="41"/>
      <c r="SQC173" s="41"/>
      <c r="SQD173" s="41"/>
      <c r="SQE173" s="41"/>
      <c r="SQF173" s="41"/>
      <c r="SQG173" s="41"/>
      <c r="SQH173" s="41"/>
      <c r="SQI173" s="41"/>
      <c r="SQJ173" s="41"/>
      <c r="SQK173" s="41"/>
      <c r="SQL173" s="41"/>
      <c r="SQM173" s="41"/>
      <c r="SQN173" s="41"/>
      <c r="SQO173" s="41"/>
      <c r="SQP173" s="41"/>
      <c r="SQQ173" s="41"/>
      <c r="SQR173" s="41"/>
      <c r="SQS173" s="41"/>
      <c r="SQT173" s="41"/>
      <c r="SQU173" s="41"/>
      <c r="SQV173" s="41"/>
      <c r="SQW173" s="41"/>
      <c r="SQX173" s="41"/>
      <c r="SQY173" s="41"/>
      <c r="SQZ173" s="41"/>
      <c r="SRA173" s="41"/>
      <c r="SRB173" s="41"/>
      <c r="SRC173" s="41"/>
      <c r="SRD173" s="41"/>
      <c r="SRE173" s="41"/>
      <c r="SRF173" s="41"/>
      <c r="SRG173" s="41"/>
      <c r="SRH173" s="41"/>
      <c r="SRI173" s="41"/>
      <c r="SRJ173" s="41"/>
      <c r="SRK173" s="41"/>
      <c r="SRL173" s="41"/>
      <c r="SRM173" s="41"/>
      <c r="SRN173" s="41"/>
      <c r="SRO173" s="41"/>
      <c r="SRP173" s="41"/>
      <c r="SRQ173" s="41"/>
      <c r="SRR173" s="41"/>
      <c r="SRS173" s="41"/>
      <c r="SRT173" s="41"/>
      <c r="SRU173" s="41"/>
      <c r="SRV173" s="41"/>
      <c r="SRW173" s="41"/>
      <c r="SRX173" s="41"/>
      <c r="SRY173" s="41"/>
      <c r="SRZ173" s="41"/>
      <c r="SSA173" s="41"/>
      <c r="SSB173" s="41"/>
      <c r="SSC173" s="41"/>
      <c r="SSD173" s="41"/>
      <c r="SSE173" s="41"/>
      <c r="SSF173" s="41"/>
      <c r="SSG173" s="41"/>
      <c r="SSH173" s="41"/>
      <c r="SSI173" s="41"/>
      <c r="SSJ173" s="41"/>
      <c r="SSK173" s="41"/>
      <c r="SSL173" s="41"/>
      <c r="SSM173" s="41"/>
      <c r="SSN173" s="41"/>
      <c r="SSO173" s="41"/>
      <c r="SSP173" s="41"/>
      <c r="SSQ173" s="41"/>
      <c r="SSR173" s="41"/>
      <c r="SSS173" s="41"/>
      <c r="SST173" s="41"/>
      <c r="SSU173" s="41"/>
      <c r="SSV173" s="41"/>
      <c r="SSW173" s="41"/>
      <c r="SSX173" s="41"/>
      <c r="SSY173" s="41"/>
      <c r="SSZ173" s="41"/>
      <c r="STA173" s="41"/>
      <c r="STB173" s="41"/>
      <c r="STC173" s="41"/>
      <c r="STD173" s="41"/>
      <c r="STE173" s="41"/>
      <c r="STF173" s="41"/>
      <c r="STG173" s="41"/>
      <c r="STH173" s="41"/>
      <c r="STI173" s="41"/>
      <c r="STJ173" s="41"/>
      <c r="STK173" s="41"/>
      <c r="STL173" s="41"/>
      <c r="STM173" s="41"/>
      <c r="STN173" s="41"/>
      <c r="STO173" s="41"/>
      <c r="STP173" s="41"/>
      <c r="STQ173" s="41"/>
      <c r="STR173" s="41"/>
      <c r="STS173" s="41"/>
      <c r="STT173" s="41"/>
      <c r="STU173" s="41"/>
      <c r="STV173" s="41"/>
      <c r="STW173" s="41"/>
      <c r="STX173" s="41"/>
      <c r="STY173" s="41"/>
      <c r="STZ173" s="41"/>
      <c r="SUA173" s="41"/>
      <c r="SUB173" s="41"/>
      <c r="SUC173" s="41"/>
      <c r="SUD173" s="41"/>
      <c r="SUE173" s="41"/>
      <c r="SUF173" s="41"/>
      <c r="SUG173" s="41"/>
      <c r="SUH173" s="41"/>
      <c r="SUI173" s="41"/>
      <c r="SUJ173" s="41"/>
      <c r="SUK173" s="41"/>
      <c r="SUL173" s="41"/>
      <c r="SUM173" s="41"/>
      <c r="SUN173" s="41"/>
      <c r="SUO173" s="41"/>
      <c r="SUP173" s="41"/>
      <c r="SUQ173" s="41"/>
      <c r="SUR173" s="41"/>
      <c r="SUS173" s="41"/>
      <c r="SUT173" s="41"/>
      <c r="SUU173" s="41"/>
      <c r="SUV173" s="41"/>
      <c r="SUW173" s="41"/>
      <c r="SUX173" s="41"/>
      <c r="SUY173" s="41"/>
      <c r="SUZ173" s="41"/>
      <c r="SVA173" s="41"/>
      <c r="SVB173" s="41"/>
      <c r="SVC173" s="41"/>
      <c r="SVD173" s="41"/>
      <c r="SVE173" s="41"/>
      <c r="SVF173" s="41"/>
      <c r="SVG173" s="41"/>
      <c r="SVH173" s="41"/>
      <c r="SVI173" s="41"/>
      <c r="SVJ173" s="41"/>
      <c r="SVK173" s="41"/>
      <c r="SVL173" s="41"/>
      <c r="SVM173" s="41"/>
      <c r="SVN173" s="41"/>
      <c r="SVO173" s="41"/>
      <c r="SVP173" s="41"/>
      <c r="SVQ173" s="41"/>
      <c r="SVR173" s="41"/>
      <c r="SVS173" s="41"/>
      <c r="SVT173" s="41"/>
      <c r="SVU173" s="41"/>
      <c r="SVV173" s="41"/>
      <c r="SVW173" s="41"/>
      <c r="SVX173" s="41"/>
      <c r="SVY173" s="41"/>
      <c r="SVZ173" s="41"/>
      <c r="SWA173" s="41"/>
      <c r="SWB173" s="41"/>
      <c r="SWC173" s="41"/>
      <c r="SWD173" s="41"/>
      <c r="SWE173" s="41"/>
      <c r="SWF173" s="41"/>
      <c r="SWG173" s="41"/>
      <c r="SWH173" s="41"/>
      <c r="SWI173" s="41"/>
      <c r="SWJ173" s="41"/>
      <c r="SWK173" s="41"/>
      <c r="SWL173" s="41"/>
      <c r="SWM173" s="41"/>
      <c r="SWN173" s="41"/>
      <c r="SWO173" s="41"/>
      <c r="SWP173" s="41"/>
      <c r="SWQ173" s="41"/>
      <c r="SWR173" s="41"/>
      <c r="SWS173" s="41"/>
      <c r="SWT173" s="41"/>
      <c r="SWU173" s="41"/>
      <c r="SWV173" s="41"/>
      <c r="SWW173" s="41"/>
      <c r="SWX173" s="41"/>
      <c r="SWY173" s="41"/>
      <c r="SWZ173" s="41"/>
      <c r="SXA173" s="41"/>
      <c r="SXB173" s="41"/>
      <c r="SXC173" s="41"/>
      <c r="SXD173" s="41"/>
      <c r="SXE173" s="41"/>
      <c r="SXF173" s="41"/>
      <c r="SXG173" s="41"/>
      <c r="SXH173" s="41"/>
      <c r="SXI173" s="41"/>
      <c r="SXJ173" s="41"/>
      <c r="SXK173" s="41"/>
      <c r="SXL173" s="41"/>
      <c r="SXM173" s="41"/>
      <c r="SXN173" s="41"/>
      <c r="SXO173" s="41"/>
      <c r="SXP173" s="41"/>
      <c r="SXQ173" s="41"/>
      <c r="SXR173" s="41"/>
      <c r="SXS173" s="41"/>
      <c r="SXT173" s="41"/>
      <c r="SXU173" s="41"/>
      <c r="SXV173" s="41"/>
      <c r="SXW173" s="41"/>
      <c r="SXX173" s="41"/>
      <c r="SXY173" s="41"/>
      <c r="SXZ173" s="41"/>
      <c r="SYA173" s="41"/>
      <c r="SYB173" s="41"/>
      <c r="SYC173" s="41"/>
      <c r="SYD173" s="41"/>
      <c r="SYE173" s="41"/>
      <c r="SYF173" s="41"/>
      <c r="SYG173" s="41"/>
      <c r="SYH173" s="41"/>
      <c r="SYI173" s="41"/>
      <c r="SYJ173" s="41"/>
      <c r="SYK173" s="41"/>
      <c r="SYL173" s="41"/>
      <c r="SYM173" s="41"/>
      <c r="SYN173" s="41"/>
      <c r="SYO173" s="41"/>
      <c r="SYP173" s="41"/>
      <c r="SYQ173" s="41"/>
      <c r="SYR173" s="41"/>
      <c r="SYS173" s="41"/>
      <c r="SYT173" s="41"/>
      <c r="SYU173" s="41"/>
      <c r="SYV173" s="41"/>
      <c r="SYW173" s="41"/>
      <c r="SYX173" s="41"/>
      <c r="SYY173" s="41"/>
      <c r="SYZ173" s="41"/>
      <c r="SZA173" s="41"/>
      <c r="SZB173" s="41"/>
      <c r="SZC173" s="41"/>
      <c r="SZD173" s="41"/>
      <c r="SZE173" s="41"/>
      <c r="SZF173" s="41"/>
      <c r="SZG173" s="41"/>
      <c r="SZH173" s="41"/>
      <c r="SZI173" s="41"/>
      <c r="SZJ173" s="41"/>
      <c r="SZK173" s="41"/>
      <c r="SZL173" s="41"/>
      <c r="SZM173" s="41"/>
      <c r="SZN173" s="41"/>
      <c r="SZO173" s="41"/>
      <c r="SZP173" s="41"/>
      <c r="SZQ173" s="41"/>
      <c r="SZR173" s="41"/>
      <c r="SZS173" s="41"/>
      <c r="SZT173" s="41"/>
      <c r="SZU173" s="41"/>
      <c r="SZV173" s="41"/>
      <c r="SZW173" s="41"/>
      <c r="SZX173" s="41"/>
      <c r="SZY173" s="41"/>
      <c r="SZZ173" s="41"/>
      <c r="TAA173" s="41"/>
      <c r="TAB173" s="41"/>
      <c r="TAC173" s="41"/>
      <c r="TAD173" s="41"/>
      <c r="TAE173" s="41"/>
      <c r="TAF173" s="41"/>
      <c r="TAG173" s="41"/>
      <c r="TAH173" s="41"/>
      <c r="TAI173" s="41"/>
      <c r="TAJ173" s="41"/>
      <c r="TAK173" s="41"/>
      <c r="TAL173" s="41"/>
      <c r="TAM173" s="41"/>
      <c r="TAN173" s="41"/>
      <c r="TAO173" s="41"/>
      <c r="TAP173" s="41"/>
      <c r="TAQ173" s="41"/>
      <c r="TAR173" s="41"/>
      <c r="TAS173" s="41"/>
      <c r="TAT173" s="41"/>
      <c r="TAU173" s="41"/>
      <c r="TAV173" s="41"/>
      <c r="TAW173" s="41"/>
      <c r="TAX173" s="41"/>
      <c r="TAY173" s="41"/>
      <c r="TAZ173" s="41"/>
      <c r="TBA173" s="41"/>
      <c r="TBB173" s="41"/>
      <c r="TBC173" s="41"/>
      <c r="TBD173" s="41"/>
      <c r="TBE173" s="41"/>
      <c r="TBF173" s="41"/>
      <c r="TBG173" s="41"/>
      <c r="TBH173" s="41"/>
      <c r="TBI173" s="41"/>
      <c r="TBJ173" s="41"/>
      <c r="TBK173" s="41"/>
      <c r="TBL173" s="41"/>
      <c r="TBM173" s="41"/>
      <c r="TBN173" s="41"/>
      <c r="TBO173" s="41"/>
      <c r="TBP173" s="41"/>
      <c r="TBQ173" s="41"/>
      <c r="TBR173" s="41"/>
      <c r="TBS173" s="41"/>
      <c r="TBT173" s="41"/>
      <c r="TBU173" s="41"/>
      <c r="TBV173" s="41"/>
      <c r="TBW173" s="41"/>
      <c r="TBX173" s="41"/>
      <c r="TBY173" s="41"/>
      <c r="TBZ173" s="41"/>
      <c r="TCA173" s="41"/>
      <c r="TCB173" s="41"/>
      <c r="TCC173" s="41"/>
      <c r="TCD173" s="41"/>
      <c r="TCE173" s="41"/>
      <c r="TCF173" s="41"/>
      <c r="TCG173" s="41"/>
      <c r="TCH173" s="41"/>
      <c r="TCI173" s="41"/>
      <c r="TCJ173" s="41"/>
      <c r="TCK173" s="41"/>
      <c r="TCL173" s="41"/>
      <c r="TCM173" s="41"/>
      <c r="TCN173" s="41"/>
      <c r="TCO173" s="41"/>
      <c r="TCP173" s="41"/>
      <c r="TCQ173" s="41"/>
      <c r="TCR173" s="41"/>
      <c r="TCS173" s="41"/>
      <c r="TCT173" s="41"/>
      <c r="TCU173" s="41"/>
      <c r="TCV173" s="41"/>
      <c r="TCW173" s="41"/>
      <c r="TCX173" s="41"/>
      <c r="TCY173" s="41"/>
      <c r="TCZ173" s="41"/>
      <c r="TDA173" s="41"/>
      <c r="TDB173" s="41"/>
      <c r="TDC173" s="41"/>
      <c r="TDD173" s="41"/>
      <c r="TDE173" s="41"/>
      <c r="TDF173" s="41"/>
      <c r="TDG173" s="41"/>
      <c r="TDH173" s="41"/>
      <c r="TDI173" s="41"/>
      <c r="TDJ173" s="41"/>
      <c r="TDK173" s="41"/>
      <c r="TDL173" s="41"/>
      <c r="TDM173" s="41"/>
      <c r="TDN173" s="41"/>
      <c r="TDO173" s="41"/>
      <c r="TDP173" s="41"/>
      <c r="TDQ173" s="41"/>
      <c r="TDR173" s="41"/>
      <c r="TDS173" s="41"/>
      <c r="TDT173" s="41"/>
      <c r="TDU173" s="41"/>
      <c r="TDV173" s="41"/>
      <c r="TDW173" s="41"/>
      <c r="TDX173" s="41"/>
      <c r="TDY173" s="41"/>
      <c r="TDZ173" s="41"/>
      <c r="TEA173" s="41"/>
      <c r="TEB173" s="41"/>
      <c r="TEC173" s="41"/>
      <c r="TED173" s="41"/>
      <c r="TEE173" s="41"/>
      <c r="TEF173" s="41"/>
      <c r="TEG173" s="41"/>
      <c r="TEH173" s="41"/>
      <c r="TEI173" s="41"/>
      <c r="TEJ173" s="41"/>
      <c r="TEK173" s="41"/>
      <c r="TEL173" s="41"/>
      <c r="TEM173" s="41"/>
      <c r="TEN173" s="41"/>
      <c r="TEO173" s="41"/>
      <c r="TEP173" s="41"/>
      <c r="TEQ173" s="41"/>
      <c r="TER173" s="41"/>
      <c r="TES173" s="41"/>
      <c r="TET173" s="41"/>
      <c r="TEU173" s="41"/>
      <c r="TEV173" s="41"/>
      <c r="TEW173" s="41"/>
      <c r="TEX173" s="41"/>
      <c r="TEY173" s="41"/>
      <c r="TEZ173" s="41"/>
      <c r="TFA173" s="41"/>
      <c r="TFB173" s="41"/>
      <c r="TFC173" s="41"/>
      <c r="TFD173" s="41"/>
      <c r="TFE173" s="41"/>
      <c r="TFF173" s="41"/>
      <c r="TFG173" s="41"/>
      <c r="TFH173" s="41"/>
      <c r="TFI173" s="41"/>
      <c r="TFJ173" s="41"/>
      <c r="TFK173" s="41"/>
      <c r="TFL173" s="41"/>
      <c r="TFM173" s="41"/>
      <c r="TFN173" s="41"/>
      <c r="TFO173" s="41"/>
      <c r="TFP173" s="41"/>
      <c r="TFQ173" s="41"/>
      <c r="TFR173" s="41"/>
      <c r="TFS173" s="41"/>
      <c r="TFT173" s="41"/>
      <c r="TFU173" s="41"/>
      <c r="TFV173" s="41"/>
      <c r="TFW173" s="41"/>
      <c r="TFX173" s="41"/>
      <c r="TFY173" s="41"/>
      <c r="TFZ173" s="41"/>
      <c r="TGA173" s="41"/>
      <c r="TGB173" s="41"/>
      <c r="TGC173" s="41"/>
      <c r="TGD173" s="41"/>
      <c r="TGE173" s="41"/>
      <c r="TGF173" s="41"/>
      <c r="TGG173" s="41"/>
      <c r="TGH173" s="41"/>
      <c r="TGI173" s="41"/>
      <c r="TGJ173" s="41"/>
      <c r="TGK173" s="41"/>
      <c r="TGL173" s="41"/>
      <c r="TGM173" s="41"/>
      <c r="TGN173" s="41"/>
      <c r="TGO173" s="41"/>
      <c r="TGP173" s="41"/>
      <c r="TGQ173" s="41"/>
      <c r="TGR173" s="41"/>
      <c r="TGS173" s="41"/>
      <c r="TGT173" s="41"/>
      <c r="TGU173" s="41"/>
      <c r="TGV173" s="41"/>
      <c r="TGW173" s="41"/>
      <c r="TGX173" s="41"/>
      <c r="TGY173" s="41"/>
      <c r="TGZ173" s="41"/>
      <c r="THA173" s="41"/>
      <c r="THB173" s="41"/>
      <c r="THC173" s="41"/>
      <c r="THD173" s="41"/>
      <c r="THE173" s="41"/>
      <c r="THF173" s="41"/>
      <c r="THG173" s="41"/>
      <c r="THH173" s="41"/>
      <c r="THI173" s="41"/>
      <c r="THJ173" s="41"/>
      <c r="THK173" s="41"/>
      <c r="THL173" s="41"/>
      <c r="THM173" s="41"/>
      <c r="THN173" s="41"/>
      <c r="THO173" s="41"/>
      <c r="THP173" s="41"/>
      <c r="THQ173" s="41"/>
      <c r="THR173" s="41"/>
      <c r="THS173" s="41"/>
      <c r="THT173" s="41"/>
      <c r="THU173" s="41"/>
      <c r="THV173" s="41"/>
      <c r="THW173" s="41"/>
      <c r="THX173" s="41"/>
      <c r="THY173" s="41"/>
      <c r="THZ173" s="41"/>
      <c r="TIA173" s="41"/>
      <c r="TIB173" s="41"/>
      <c r="TIC173" s="41"/>
      <c r="TID173" s="41"/>
      <c r="TIE173" s="41"/>
      <c r="TIF173" s="41"/>
      <c r="TIG173" s="41"/>
      <c r="TIH173" s="41"/>
      <c r="TII173" s="41"/>
      <c r="TIJ173" s="41"/>
      <c r="TIK173" s="41"/>
      <c r="TIL173" s="41"/>
      <c r="TIM173" s="41"/>
      <c r="TIN173" s="41"/>
      <c r="TIO173" s="41"/>
      <c r="TIP173" s="41"/>
      <c r="TIQ173" s="41"/>
      <c r="TIR173" s="41"/>
      <c r="TIS173" s="41"/>
      <c r="TIT173" s="41"/>
      <c r="TIU173" s="41"/>
      <c r="TIV173" s="41"/>
      <c r="TIW173" s="41"/>
      <c r="TIX173" s="41"/>
      <c r="TIY173" s="41"/>
      <c r="TIZ173" s="41"/>
      <c r="TJA173" s="41"/>
      <c r="TJB173" s="41"/>
      <c r="TJC173" s="41"/>
      <c r="TJD173" s="41"/>
      <c r="TJE173" s="41"/>
      <c r="TJF173" s="41"/>
      <c r="TJG173" s="41"/>
      <c r="TJH173" s="41"/>
      <c r="TJI173" s="41"/>
      <c r="TJJ173" s="41"/>
      <c r="TJK173" s="41"/>
      <c r="TJL173" s="41"/>
      <c r="TJM173" s="41"/>
      <c r="TJN173" s="41"/>
      <c r="TJO173" s="41"/>
      <c r="TJP173" s="41"/>
      <c r="TJQ173" s="41"/>
      <c r="TJR173" s="41"/>
      <c r="TJS173" s="41"/>
      <c r="TJT173" s="41"/>
      <c r="TJU173" s="41"/>
      <c r="TJV173" s="41"/>
      <c r="TJW173" s="41"/>
      <c r="TJX173" s="41"/>
      <c r="TJY173" s="41"/>
      <c r="TJZ173" s="41"/>
      <c r="TKA173" s="41"/>
      <c r="TKB173" s="41"/>
      <c r="TKC173" s="41"/>
      <c r="TKD173" s="41"/>
      <c r="TKE173" s="41"/>
      <c r="TKF173" s="41"/>
      <c r="TKG173" s="41"/>
      <c r="TKH173" s="41"/>
      <c r="TKI173" s="41"/>
      <c r="TKJ173" s="41"/>
      <c r="TKK173" s="41"/>
      <c r="TKL173" s="41"/>
      <c r="TKM173" s="41"/>
      <c r="TKN173" s="41"/>
      <c r="TKO173" s="41"/>
      <c r="TKP173" s="41"/>
      <c r="TKQ173" s="41"/>
      <c r="TKR173" s="41"/>
      <c r="TKS173" s="41"/>
      <c r="TKT173" s="41"/>
      <c r="TKU173" s="41"/>
      <c r="TKV173" s="41"/>
      <c r="TKW173" s="41"/>
      <c r="TKX173" s="41"/>
      <c r="TKY173" s="41"/>
      <c r="TKZ173" s="41"/>
      <c r="TLA173" s="41"/>
      <c r="TLB173" s="41"/>
      <c r="TLC173" s="41"/>
      <c r="TLD173" s="41"/>
      <c r="TLE173" s="41"/>
      <c r="TLF173" s="41"/>
      <c r="TLG173" s="41"/>
      <c r="TLH173" s="41"/>
      <c r="TLI173" s="41"/>
      <c r="TLJ173" s="41"/>
      <c r="TLK173" s="41"/>
      <c r="TLL173" s="41"/>
      <c r="TLM173" s="41"/>
      <c r="TLN173" s="41"/>
      <c r="TLO173" s="41"/>
      <c r="TLP173" s="41"/>
      <c r="TLQ173" s="41"/>
      <c r="TLR173" s="41"/>
      <c r="TLS173" s="41"/>
      <c r="TLT173" s="41"/>
      <c r="TLU173" s="41"/>
      <c r="TLV173" s="41"/>
      <c r="TLW173" s="41"/>
      <c r="TLX173" s="41"/>
      <c r="TLY173" s="41"/>
      <c r="TLZ173" s="41"/>
      <c r="TMA173" s="41"/>
      <c r="TMB173" s="41"/>
      <c r="TMC173" s="41"/>
      <c r="TMD173" s="41"/>
      <c r="TME173" s="41"/>
      <c r="TMF173" s="41"/>
      <c r="TMG173" s="41"/>
      <c r="TMH173" s="41"/>
      <c r="TMI173" s="41"/>
      <c r="TMJ173" s="41"/>
      <c r="TMK173" s="41"/>
      <c r="TML173" s="41"/>
      <c r="TMM173" s="41"/>
      <c r="TMN173" s="41"/>
      <c r="TMO173" s="41"/>
      <c r="TMP173" s="41"/>
      <c r="TMQ173" s="41"/>
      <c r="TMR173" s="41"/>
      <c r="TMS173" s="41"/>
      <c r="TMT173" s="41"/>
      <c r="TMU173" s="41"/>
      <c r="TMV173" s="41"/>
      <c r="TMW173" s="41"/>
      <c r="TMX173" s="41"/>
      <c r="TMY173" s="41"/>
      <c r="TMZ173" s="41"/>
      <c r="TNA173" s="41"/>
      <c r="TNB173" s="41"/>
      <c r="TNC173" s="41"/>
      <c r="TND173" s="41"/>
      <c r="TNE173" s="41"/>
      <c r="TNF173" s="41"/>
      <c r="TNG173" s="41"/>
      <c r="TNH173" s="41"/>
      <c r="TNI173" s="41"/>
      <c r="TNJ173" s="41"/>
      <c r="TNK173" s="41"/>
      <c r="TNL173" s="41"/>
      <c r="TNM173" s="41"/>
      <c r="TNN173" s="41"/>
      <c r="TNO173" s="41"/>
      <c r="TNP173" s="41"/>
      <c r="TNQ173" s="41"/>
      <c r="TNR173" s="41"/>
      <c r="TNS173" s="41"/>
      <c r="TNT173" s="41"/>
      <c r="TNU173" s="41"/>
      <c r="TNV173" s="41"/>
      <c r="TNW173" s="41"/>
      <c r="TNX173" s="41"/>
      <c r="TNY173" s="41"/>
      <c r="TNZ173" s="41"/>
      <c r="TOA173" s="41"/>
      <c r="TOB173" s="41"/>
      <c r="TOC173" s="41"/>
      <c r="TOD173" s="41"/>
      <c r="TOE173" s="41"/>
      <c r="TOF173" s="41"/>
      <c r="TOG173" s="41"/>
      <c r="TOH173" s="41"/>
      <c r="TOI173" s="41"/>
      <c r="TOJ173" s="41"/>
      <c r="TOK173" s="41"/>
      <c r="TOL173" s="41"/>
      <c r="TOM173" s="41"/>
      <c r="TON173" s="41"/>
      <c r="TOO173" s="41"/>
      <c r="TOP173" s="41"/>
      <c r="TOQ173" s="41"/>
      <c r="TOR173" s="41"/>
      <c r="TOS173" s="41"/>
      <c r="TOT173" s="41"/>
      <c r="TOU173" s="41"/>
      <c r="TOV173" s="41"/>
      <c r="TOW173" s="41"/>
      <c r="TOX173" s="41"/>
      <c r="TOY173" s="41"/>
      <c r="TOZ173" s="41"/>
      <c r="TPA173" s="41"/>
      <c r="TPB173" s="41"/>
      <c r="TPC173" s="41"/>
      <c r="TPD173" s="41"/>
      <c r="TPE173" s="41"/>
      <c r="TPF173" s="41"/>
      <c r="TPG173" s="41"/>
      <c r="TPH173" s="41"/>
      <c r="TPI173" s="41"/>
      <c r="TPJ173" s="41"/>
      <c r="TPK173" s="41"/>
      <c r="TPL173" s="41"/>
      <c r="TPM173" s="41"/>
      <c r="TPN173" s="41"/>
      <c r="TPO173" s="41"/>
      <c r="TPP173" s="41"/>
      <c r="TPQ173" s="41"/>
      <c r="TPR173" s="41"/>
      <c r="TPS173" s="41"/>
      <c r="TPT173" s="41"/>
      <c r="TPU173" s="41"/>
      <c r="TPV173" s="41"/>
      <c r="TPW173" s="41"/>
      <c r="TPX173" s="41"/>
      <c r="TPY173" s="41"/>
      <c r="TPZ173" s="41"/>
      <c r="TQA173" s="41"/>
      <c r="TQB173" s="41"/>
      <c r="TQC173" s="41"/>
      <c r="TQD173" s="41"/>
      <c r="TQE173" s="41"/>
      <c r="TQF173" s="41"/>
      <c r="TQG173" s="41"/>
      <c r="TQH173" s="41"/>
      <c r="TQI173" s="41"/>
      <c r="TQJ173" s="41"/>
      <c r="TQK173" s="41"/>
      <c r="TQL173" s="41"/>
      <c r="TQM173" s="41"/>
      <c r="TQN173" s="41"/>
      <c r="TQO173" s="41"/>
      <c r="TQP173" s="41"/>
      <c r="TQQ173" s="41"/>
      <c r="TQR173" s="41"/>
      <c r="TQS173" s="41"/>
      <c r="TQT173" s="41"/>
      <c r="TQU173" s="41"/>
      <c r="TQV173" s="41"/>
      <c r="TQW173" s="41"/>
      <c r="TQX173" s="41"/>
      <c r="TQY173" s="41"/>
      <c r="TQZ173" s="41"/>
      <c r="TRA173" s="41"/>
      <c r="TRB173" s="41"/>
      <c r="TRC173" s="41"/>
      <c r="TRD173" s="41"/>
      <c r="TRE173" s="41"/>
      <c r="TRF173" s="41"/>
      <c r="TRG173" s="41"/>
      <c r="TRH173" s="41"/>
      <c r="TRI173" s="41"/>
      <c r="TRJ173" s="41"/>
      <c r="TRK173" s="41"/>
      <c r="TRL173" s="41"/>
      <c r="TRM173" s="41"/>
      <c r="TRN173" s="41"/>
      <c r="TRO173" s="41"/>
      <c r="TRP173" s="41"/>
      <c r="TRQ173" s="41"/>
      <c r="TRR173" s="41"/>
      <c r="TRS173" s="41"/>
      <c r="TRT173" s="41"/>
      <c r="TRU173" s="41"/>
      <c r="TRV173" s="41"/>
      <c r="TRW173" s="41"/>
      <c r="TRX173" s="41"/>
      <c r="TRY173" s="41"/>
      <c r="TRZ173" s="41"/>
      <c r="TSA173" s="41"/>
      <c r="TSB173" s="41"/>
      <c r="TSC173" s="41"/>
      <c r="TSD173" s="41"/>
      <c r="TSE173" s="41"/>
      <c r="TSF173" s="41"/>
      <c r="TSG173" s="41"/>
      <c r="TSH173" s="41"/>
      <c r="TSI173" s="41"/>
      <c r="TSJ173" s="41"/>
      <c r="TSK173" s="41"/>
      <c r="TSL173" s="41"/>
      <c r="TSM173" s="41"/>
      <c r="TSN173" s="41"/>
      <c r="TSO173" s="41"/>
      <c r="TSP173" s="41"/>
      <c r="TSQ173" s="41"/>
      <c r="TSR173" s="41"/>
      <c r="TSS173" s="41"/>
      <c r="TST173" s="41"/>
      <c r="TSU173" s="41"/>
      <c r="TSV173" s="41"/>
      <c r="TSW173" s="41"/>
      <c r="TSX173" s="41"/>
      <c r="TSY173" s="41"/>
      <c r="TSZ173" s="41"/>
      <c r="TTA173" s="41"/>
      <c r="TTB173" s="41"/>
      <c r="TTC173" s="41"/>
      <c r="TTD173" s="41"/>
      <c r="TTE173" s="41"/>
      <c r="TTF173" s="41"/>
      <c r="TTG173" s="41"/>
      <c r="TTH173" s="41"/>
      <c r="TTI173" s="41"/>
      <c r="TTJ173" s="41"/>
      <c r="TTK173" s="41"/>
      <c r="TTL173" s="41"/>
      <c r="TTM173" s="41"/>
      <c r="TTN173" s="41"/>
      <c r="TTO173" s="41"/>
      <c r="TTP173" s="41"/>
      <c r="TTQ173" s="41"/>
      <c r="TTR173" s="41"/>
      <c r="TTS173" s="41"/>
      <c r="TTT173" s="41"/>
      <c r="TTU173" s="41"/>
      <c r="TTV173" s="41"/>
      <c r="TTW173" s="41"/>
      <c r="TTX173" s="41"/>
      <c r="TTY173" s="41"/>
      <c r="TTZ173" s="41"/>
      <c r="TUA173" s="41"/>
      <c r="TUB173" s="41"/>
      <c r="TUC173" s="41"/>
      <c r="TUD173" s="41"/>
      <c r="TUE173" s="41"/>
      <c r="TUF173" s="41"/>
      <c r="TUG173" s="41"/>
      <c r="TUH173" s="41"/>
      <c r="TUI173" s="41"/>
      <c r="TUJ173" s="41"/>
      <c r="TUK173" s="41"/>
      <c r="TUL173" s="41"/>
      <c r="TUM173" s="41"/>
      <c r="TUN173" s="41"/>
      <c r="TUO173" s="41"/>
      <c r="TUP173" s="41"/>
      <c r="TUQ173" s="41"/>
      <c r="TUR173" s="41"/>
      <c r="TUS173" s="41"/>
      <c r="TUT173" s="41"/>
      <c r="TUU173" s="41"/>
      <c r="TUV173" s="41"/>
      <c r="TUW173" s="41"/>
      <c r="TUX173" s="41"/>
      <c r="TUY173" s="41"/>
      <c r="TUZ173" s="41"/>
      <c r="TVA173" s="41"/>
      <c r="TVB173" s="41"/>
      <c r="TVC173" s="41"/>
      <c r="TVD173" s="41"/>
      <c r="TVE173" s="41"/>
      <c r="TVF173" s="41"/>
      <c r="TVG173" s="41"/>
      <c r="TVH173" s="41"/>
      <c r="TVI173" s="41"/>
      <c r="TVJ173" s="41"/>
      <c r="TVK173" s="41"/>
      <c r="TVL173" s="41"/>
      <c r="TVM173" s="41"/>
      <c r="TVN173" s="41"/>
      <c r="TVO173" s="41"/>
      <c r="TVP173" s="41"/>
      <c r="TVQ173" s="41"/>
      <c r="TVR173" s="41"/>
      <c r="TVS173" s="41"/>
      <c r="TVT173" s="41"/>
      <c r="TVU173" s="41"/>
      <c r="TVV173" s="41"/>
      <c r="TVW173" s="41"/>
      <c r="TVX173" s="41"/>
      <c r="TVY173" s="41"/>
      <c r="TVZ173" s="41"/>
      <c r="TWA173" s="41"/>
      <c r="TWB173" s="41"/>
      <c r="TWC173" s="41"/>
      <c r="TWD173" s="41"/>
      <c r="TWE173" s="41"/>
      <c r="TWF173" s="41"/>
      <c r="TWG173" s="41"/>
      <c r="TWH173" s="41"/>
      <c r="TWI173" s="41"/>
      <c r="TWJ173" s="41"/>
      <c r="TWK173" s="41"/>
      <c r="TWL173" s="41"/>
      <c r="TWM173" s="41"/>
      <c r="TWN173" s="41"/>
      <c r="TWO173" s="41"/>
      <c r="TWP173" s="41"/>
      <c r="TWQ173" s="41"/>
      <c r="TWR173" s="41"/>
      <c r="TWS173" s="41"/>
      <c r="TWT173" s="41"/>
      <c r="TWU173" s="41"/>
      <c r="TWV173" s="41"/>
      <c r="TWW173" s="41"/>
      <c r="TWX173" s="41"/>
      <c r="TWY173" s="41"/>
      <c r="TWZ173" s="41"/>
      <c r="TXA173" s="41"/>
      <c r="TXB173" s="41"/>
      <c r="TXC173" s="41"/>
      <c r="TXD173" s="41"/>
      <c r="TXE173" s="41"/>
      <c r="TXF173" s="41"/>
      <c r="TXG173" s="41"/>
      <c r="TXH173" s="41"/>
      <c r="TXI173" s="41"/>
      <c r="TXJ173" s="41"/>
      <c r="TXK173" s="41"/>
      <c r="TXL173" s="41"/>
      <c r="TXM173" s="41"/>
      <c r="TXN173" s="41"/>
      <c r="TXO173" s="41"/>
      <c r="TXP173" s="41"/>
      <c r="TXQ173" s="41"/>
      <c r="TXR173" s="41"/>
      <c r="TXS173" s="41"/>
      <c r="TXT173" s="41"/>
      <c r="TXU173" s="41"/>
      <c r="TXV173" s="41"/>
      <c r="TXW173" s="41"/>
      <c r="TXX173" s="41"/>
      <c r="TXY173" s="41"/>
      <c r="TXZ173" s="41"/>
      <c r="TYA173" s="41"/>
      <c r="TYB173" s="41"/>
      <c r="TYC173" s="41"/>
      <c r="TYD173" s="41"/>
      <c r="TYE173" s="41"/>
      <c r="TYF173" s="41"/>
      <c r="TYG173" s="41"/>
      <c r="TYH173" s="41"/>
      <c r="TYI173" s="41"/>
      <c r="TYJ173" s="41"/>
      <c r="TYK173" s="41"/>
      <c r="TYL173" s="41"/>
      <c r="TYM173" s="41"/>
      <c r="TYN173" s="41"/>
      <c r="TYO173" s="41"/>
      <c r="TYP173" s="41"/>
      <c r="TYQ173" s="41"/>
      <c r="TYR173" s="41"/>
      <c r="TYS173" s="41"/>
      <c r="TYT173" s="41"/>
      <c r="TYU173" s="41"/>
      <c r="TYV173" s="41"/>
      <c r="TYW173" s="41"/>
      <c r="TYX173" s="41"/>
      <c r="TYY173" s="41"/>
      <c r="TYZ173" s="41"/>
      <c r="TZA173" s="41"/>
      <c r="TZB173" s="41"/>
      <c r="TZC173" s="41"/>
      <c r="TZD173" s="41"/>
      <c r="TZE173" s="41"/>
      <c r="TZF173" s="41"/>
      <c r="TZG173" s="41"/>
      <c r="TZH173" s="41"/>
      <c r="TZI173" s="41"/>
      <c r="TZJ173" s="41"/>
      <c r="TZK173" s="41"/>
      <c r="TZL173" s="41"/>
      <c r="TZM173" s="41"/>
      <c r="TZN173" s="41"/>
      <c r="TZO173" s="41"/>
      <c r="TZP173" s="41"/>
      <c r="TZQ173" s="41"/>
      <c r="TZR173" s="41"/>
      <c r="TZS173" s="41"/>
      <c r="TZT173" s="41"/>
      <c r="TZU173" s="41"/>
      <c r="TZV173" s="41"/>
      <c r="TZW173" s="41"/>
      <c r="TZX173" s="41"/>
      <c r="TZY173" s="41"/>
      <c r="TZZ173" s="41"/>
      <c r="UAA173" s="41"/>
      <c r="UAB173" s="41"/>
      <c r="UAC173" s="41"/>
      <c r="UAD173" s="41"/>
      <c r="UAE173" s="41"/>
      <c r="UAF173" s="41"/>
      <c r="UAG173" s="41"/>
      <c r="UAH173" s="41"/>
      <c r="UAI173" s="41"/>
      <c r="UAJ173" s="41"/>
      <c r="UAK173" s="41"/>
      <c r="UAL173" s="41"/>
      <c r="UAM173" s="41"/>
      <c r="UAN173" s="41"/>
      <c r="UAO173" s="41"/>
      <c r="UAP173" s="41"/>
      <c r="UAQ173" s="41"/>
      <c r="UAR173" s="41"/>
      <c r="UAS173" s="41"/>
      <c r="UAT173" s="41"/>
      <c r="UAU173" s="41"/>
      <c r="UAV173" s="41"/>
      <c r="UAW173" s="41"/>
      <c r="UAX173" s="41"/>
      <c r="UAY173" s="41"/>
      <c r="UAZ173" s="41"/>
      <c r="UBA173" s="41"/>
      <c r="UBB173" s="41"/>
      <c r="UBC173" s="41"/>
      <c r="UBD173" s="41"/>
      <c r="UBE173" s="41"/>
      <c r="UBF173" s="41"/>
      <c r="UBG173" s="41"/>
      <c r="UBH173" s="41"/>
      <c r="UBI173" s="41"/>
      <c r="UBJ173" s="41"/>
      <c r="UBK173" s="41"/>
      <c r="UBL173" s="41"/>
      <c r="UBM173" s="41"/>
      <c r="UBN173" s="41"/>
      <c r="UBO173" s="41"/>
      <c r="UBP173" s="41"/>
      <c r="UBQ173" s="41"/>
      <c r="UBR173" s="41"/>
      <c r="UBS173" s="41"/>
      <c r="UBT173" s="41"/>
      <c r="UBU173" s="41"/>
      <c r="UBV173" s="41"/>
      <c r="UBW173" s="41"/>
      <c r="UBX173" s="41"/>
      <c r="UBY173" s="41"/>
      <c r="UBZ173" s="41"/>
      <c r="UCA173" s="41"/>
      <c r="UCB173" s="41"/>
      <c r="UCC173" s="41"/>
      <c r="UCD173" s="41"/>
      <c r="UCE173" s="41"/>
      <c r="UCF173" s="41"/>
      <c r="UCG173" s="41"/>
      <c r="UCH173" s="41"/>
      <c r="UCI173" s="41"/>
      <c r="UCJ173" s="41"/>
      <c r="UCK173" s="41"/>
      <c r="UCL173" s="41"/>
      <c r="UCM173" s="41"/>
      <c r="UCN173" s="41"/>
      <c r="UCO173" s="41"/>
      <c r="UCP173" s="41"/>
      <c r="UCQ173" s="41"/>
      <c r="UCR173" s="41"/>
      <c r="UCS173" s="41"/>
      <c r="UCT173" s="41"/>
      <c r="UCU173" s="41"/>
      <c r="UCV173" s="41"/>
      <c r="UCW173" s="41"/>
      <c r="UCX173" s="41"/>
      <c r="UCY173" s="41"/>
      <c r="UCZ173" s="41"/>
      <c r="UDA173" s="41"/>
      <c r="UDB173" s="41"/>
      <c r="UDC173" s="41"/>
      <c r="UDD173" s="41"/>
      <c r="UDE173" s="41"/>
      <c r="UDF173" s="41"/>
      <c r="UDG173" s="41"/>
      <c r="UDH173" s="41"/>
      <c r="UDI173" s="41"/>
      <c r="UDJ173" s="41"/>
      <c r="UDK173" s="41"/>
      <c r="UDL173" s="41"/>
      <c r="UDM173" s="41"/>
      <c r="UDN173" s="41"/>
      <c r="UDO173" s="41"/>
      <c r="UDP173" s="41"/>
      <c r="UDQ173" s="41"/>
      <c r="UDR173" s="41"/>
      <c r="UDS173" s="41"/>
      <c r="UDT173" s="41"/>
      <c r="UDU173" s="41"/>
      <c r="UDV173" s="41"/>
      <c r="UDW173" s="41"/>
      <c r="UDX173" s="41"/>
      <c r="UDY173" s="41"/>
      <c r="UDZ173" s="41"/>
      <c r="UEA173" s="41"/>
      <c r="UEB173" s="41"/>
      <c r="UEC173" s="41"/>
      <c r="UED173" s="41"/>
      <c r="UEE173" s="41"/>
      <c r="UEF173" s="41"/>
      <c r="UEG173" s="41"/>
      <c r="UEH173" s="41"/>
      <c r="UEI173" s="41"/>
      <c r="UEJ173" s="41"/>
      <c r="UEK173" s="41"/>
      <c r="UEL173" s="41"/>
      <c r="UEM173" s="41"/>
      <c r="UEN173" s="41"/>
      <c r="UEO173" s="41"/>
      <c r="UEP173" s="41"/>
      <c r="UEQ173" s="41"/>
      <c r="UER173" s="41"/>
      <c r="UES173" s="41"/>
      <c r="UET173" s="41"/>
      <c r="UEU173" s="41"/>
      <c r="UEV173" s="41"/>
      <c r="UEW173" s="41"/>
      <c r="UEX173" s="41"/>
      <c r="UEY173" s="41"/>
      <c r="UEZ173" s="41"/>
      <c r="UFA173" s="41"/>
      <c r="UFB173" s="41"/>
      <c r="UFC173" s="41"/>
      <c r="UFD173" s="41"/>
      <c r="UFE173" s="41"/>
      <c r="UFF173" s="41"/>
      <c r="UFG173" s="41"/>
      <c r="UFH173" s="41"/>
      <c r="UFI173" s="41"/>
      <c r="UFJ173" s="41"/>
      <c r="UFK173" s="41"/>
      <c r="UFL173" s="41"/>
      <c r="UFM173" s="41"/>
      <c r="UFN173" s="41"/>
      <c r="UFO173" s="41"/>
      <c r="UFP173" s="41"/>
      <c r="UFQ173" s="41"/>
      <c r="UFR173" s="41"/>
      <c r="UFS173" s="41"/>
      <c r="UFT173" s="41"/>
      <c r="UFU173" s="41"/>
      <c r="UFV173" s="41"/>
      <c r="UFW173" s="41"/>
      <c r="UFX173" s="41"/>
      <c r="UFY173" s="41"/>
      <c r="UFZ173" s="41"/>
      <c r="UGA173" s="41"/>
      <c r="UGB173" s="41"/>
      <c r="UGC173" s="41"/>
      <c r="UGD173" s="41"/>
      <c r="UGE173" s="41"/>
      <c r="UGF173" s="41"/>
      <c r="UGG173" s="41"/>
      <c r="UGH173" s="41"/>
      <c r="UGI173" s="41"/>
      <c r="UGJ173" s="41"/>
      <c r="UGK173" s="41"/>
      <c r="UGL173" s="41"/>
      <c r="UGM173" s="41"/>
      <c r="UGN173" s="41"/>
      <c r="UGO173" s="41"/>
      <c r="UGP173" s="41"/>
      <c r="UGQ173" s="41"/>
      <c r="UGR173" s="41"/>
      <c r="UGS173" s="41"/>
      <c r="UGT173" s="41"/>
      <c r="UGU173" s="41"/>
      <c r="UGV173" s="41"/>
      <c r="UGW173" s="41"/>
      <c r="UGX173" s="41"/>
      <c r="UGY173" s="41"/>
      <c r="UGZ173" s="41"/>
      <c r="UHA173" s="41"/>
      <c r="UHB173" s="41"/>
      <c r="UHC173" s="41"/>
      <c r="UHD173" s="41"/>
      <c r="UHE173" s="41"/>
      <c r="UHF173" s="41"/>
      <c r="UHG173" s="41"/>
      <c r="UHH173" s="41"/>
      <c r="UHI173" s="41"/>
      <c r="UHJ173" s="41"/>
      <c r="UHK173" s="41"/>
      <c r="UHL173" s="41"/>
      <c r="UHM173" s="41"/>
      <c r="UHN173" s="41"/>
      <c r="UHO173" s="41"/>
      <c r="UHP173" s="41"/>
      <c r="UHQ173" s="41"/>
      <c r="UHR173" s="41"/>
      <c r="UHS173" s="41"/>
      <c r="UHT173" s="41"/>
      <c r="UHU173" s="41"/>
      <c r="UHV173" s="41"/>
      <c r="UHW173" s="41"/>
      <c r="UHX173" s="41"/>
      <c r="UHY173" s="41"/>
      <c r="UHZ173" s="41"/>
      <c r="UIA173" s="41"/>
      <c r="UIB173" s="41"/>
      <c r="UIC173" s="41"/>
      <c r="UID173" s="41"/>
      <c r="UIE173" s="41"/>
      <c r="UIF173" s="41"/>
      <c r="UIG173" s="41"/>
      <c r="UIH173" s="41"/>
      <c r="UII173" s="41"/>
      <c r="UIJ173" s="41"/>
      <c r="UIK173" s="41"/>
      <c r="UIL173" s="41"/>
      <c r="UIM173" s="41"/>
      <c r="UIN173" s="41"/>
      <c r="UIO173" s="41"/>
      <c r="UIP173" s="41"/>
      <c r="UIQ173" s="41"/>
      <c r="UIR173" s="41"/>
      <c r="UIS173" s="41"/>
      <c r="UIT173" s="41"/>
      <c r="UIU173" s="41"/>
      <c r="UIV173" s="41"/>
      <c r="UIW173" s="41"/>
      <c r="UIX173" s="41"/>
      <c r="UIY173" s="41"/>
      <c r="UIZ173" s="41"/>
      <c r="UJA173" s="41"/>
      <c r="UJB173" s="41"/>
      <c r="UJC173" s="41"/>
      <c r="UJD173" s="41"/>
      <c r="UJE173" s="41"/>
      <c r="UJF173" s="41"/>
      <c r="UJG173" s="41"/>
      <c r="UJH173" s="41"/>
      <c r="UJI173" s="41"/>
      <c r="UJJ173" s="41"/>
      <c r="UJK173" s="41"/>
      <c r="UJL173" s="41"/>
      <c r="UJM173" s="41"/>
      <c r="UJN173" s="41"/>
      <c r="UJO173" s="41"/>
      <c r="UJP173" s="41"/>
      <c r="UJQ173" s="41"/>
      <c r="UJR173" s="41"/>
      <c r="UJS173" s="41"/>
      <c r="UJT173" s="41"/>
      <c r="UJU173" s="41"/>
      <c r="UJV173" s="41"/>
      <c r="UJW173" s="41"/>
      <c r="UJX173" s="41"/>
      <c r="UJY173" s="41"/>
      <c r="UJZ173" s="41"/>
      <c r="UKA173" s="41"/>
      <c r="UKB173" s="41"/>
      <c r="UKC173" s="41"/>
      <c r="UKD173" s="41"/>
      <c r="UKE173" s="41"/>
      <c r="UKF173" s="41"/>
      <c r="UKG173" s="41"/>
      <c r="UKH173" s="41"/>
      <c r="UKI173" s="41"/>
      <c r="UKJ173" s="41"/>
      <c r="UKK173" s="41"/>
      <c r="UKL173" s="41"/>
      <c r="UKM173" s="41"/>
      <c r="UKN173" s="41"/>
      <c r="UKO173" s="41"/>
      <c r="UKP173" s="41"/>
      <c r="UKQ173" s="41"/>
      <c r="UKR173" s="41"/>
      <c r="UKS173" s="41"/>
      <c r="UKT173" s="41"/>
      <c r="UKU173" s="41"/>
      <c r="UKV173" s="41"/>
      <c r="UKW173" s="41"/>
      <c r="UKX173" s="41"/>
      <c r="UKY173" s="41"/>
      <c r="UKZ173" s="41"/>
      <c r="ULA173" s="41"/>
      <c r="ULB173" s="41"/>
      <c r="ULC173" s="41"/>
      <c r="ULD173" s="41"/>
      <c r="ULE173" s="41"/>
      <c r="ULF173" s="41"/>
      <c r="ULG173" s="41"/>
      <c r="ULH173" s="41"/>
      <c r="ULI173" s="41"/>
      <c r="ULJ173" s="41"/>
      <c r="ULK173" s="41"/>
      <c r="ULL173" s="41"/>
      <c r="ULM173" s="41"/>
      <c r="ULN173" s="41"/>
      <c r="ULO173" s="41"/>
      <c r="ULP173" s="41"/>
      <c r="ULQ173" s="41"/>
      <c r="ULR173" s="41"/>
      <c r="ULS173" s="41"/>
      <c r="ULT173" s="41"/>
      <c r="ULU173" s="41"/>
      <c r="ULV173" s="41"/>
      <c r="ULW173" s="41"/>
      <c r="ULX173" s="41"/>
      <c r="ULY173" s="41"/>
      <c r="ULZ173" s="41"/>
      <c r="UMA173" s="41"/>
      <c r="UMB173" s="41"/>
      <c r="UMC173" s="41"/>
      <c r="UMD173" s="41"/>
      <c r="UME173" s="41"/>
      <c r="UMF173" s="41"/>
      <c r="UMG173" s="41"/>
      <c r="UMH173" s="41"/>
      <c r="UMI173" s="41"/>
      <c r="UMJ173" s="41"/>
      <c r="UMK173" s="41"/>
      <c r="UML173" s="41"/>
      <c r="UMM173" s="41"/>
      <c r="UMN173" s="41"/>
      <c r="UMO173" s="41"/>
      <c r="UMP173" s="41"/>
      <c r="UMQ173" s="41"/>
      <c r="UMR173" s="41"/>
      <c r="UMS173" s="41"/>
      <c r="UMT173" s="41"/>
      <c r="UMU173" s="41"/>
      <c r="UMV173" s="41"/>
      <c r="UMW173" s="41"/>
      <c r="UMX173" s="41"/>
      <c r="UMY173" s="41"/>
      <c r="UMZ173" s="41"/>
      <c r="UNA173" s="41"/>
      <c r="UNB173" s="41"/>
      <c r="UNC173" s="41"/>
      <c r="UND173" s="41"/>
      <c r="UNE173" s="41"/>
      <c r="UNF173" s="41"/>
      <c r="UNG173" s="41"/>
      <c r="UNH173" s="41"/>
      <c r="UNI173" s="41"/>
      <c r="UNJ173" s="41"/>
      <c r="UNK173" s="41"/>
      <c r="UNL173" s="41"/>
      <c r="UNM173" s="41"/>
      <c r="UNN173" s="41"/>
      <c r="UNO173" s="41"/>
      <c r="UNP173" s="41"/>
      <c r="UNQ173" s="41"/>
      <c r="UNR173" s="41"/>
      <c r="UNS173" s="41"/>
      <c r="UNT173" s="41"/>
      <c r="UNU173" s="41"/>
      <c r="UNV173" s="41"/>
      <c r="UNW173" s="41"/>
      <c r="UNX173" s="41"/>
      <c r="UNY173" s="41"/>
      <c r="UNZ173" s="41"/>
      <c r="UOA173" s="41"/>
      <c r="UOB173" s="41"/>
      <c r="UOC173" s="41"/>
      <c r="UOD173" s="41"/>
      <c r="UOE173" s="41"/>
      <c r="UOF173" s="41"/>
      <c r="UOG173" s="41"/>
      <c r="UOH173" s="41"/>
      <c r="UOI173" s="41"/>
      <c r="UOJ173" s="41"/>
      <c r="UOK173" s="41"/>
      <c r="UOL173" s="41"/>
      <c r="UOM173" s="41"/>
      <c r="UON173" s="41"/>
      <c r="UOO173" s="41"/>
      <c r="UOP173" s="41"/>
      <c r="UOQ173" s="41"/>
      <c r="UOR173" s="41"/>
      <c r="UOS173" s="41"/>
      <c r="UOT173" s="41"/>
      <c r="UOU173" s="41"/>
      <c r="UOV173" s="41"/>
      <c r="UOW173" s="41"/>
      <c r="UOX173" s="41"/>
      <c r="UOY173" s="41"/>
      <c r="UOZ173" s="41"/>
      <c r="UPA173" s="41"/>
      <c r="UPB173" s="41"/>
      <c r="UPC173" s="41"/>
      <c r="UPD173" s="41"/>
      <c r="UPE173" s="41"/>
      <c r="UPF173" s="41"/>
      <c r="UPG173" s="41"/>
      <c r="UPH173" s="41"/>
      <c r="UPI173" s="41"/>
      <c r="UPJ173" s="41"/>
      <c r="UPK173" s="41"/>
      <c r="UPL173" s="41"/>
      <c r="UPM173" s="41"/>
      <c r="UPN173" s="41"/>
      <c r="UPO173" s="41"/>
      <c r="UPP173" s="41"/>
      <c r="UPQ173" s="41"/>
      <c r="UPR173" s="41"/>
      <c r="UPS173" s="41"/>
      <c r="UPT173" s="41"/>
      <c r="UPU173" s="41"/>
      <c r="UPV173" s="41"/>
      <c r="UPW173" s="41"/>
      <c r="UPX173" s="41"/>
      <c r="UPY173" s="41"/>
      <c r="UPZ173" s="41"/>
      <c r="UQA173" s="41"/>
      <c r="UQB173" s="41"/>
      <c r="UQC173" s="41"/>
      <c r="UQD173" s="41"/>
      <c r="UQE173" s="41"/>
      <c r="UQF173" s="41"/>
      <c r="UQG173" s="41"/>
      <c r="UQH173" s="41"/>
      <c r="UQI173" s="41"/>
      <c r="UQJ173" s="41"/>
      <c r="UQK173" s="41"/>
      <c r="UQL173" s="41"/>
      <c r="UQM173" s="41"/>
      <c r="UQN173" s="41"/>
      <c r="UQO173" s="41"/>
      <c r="UQP173" s="41"/>
      <c r="UQQ173" s="41"/>
      <c r="UQR173" s="41"/>
      <c r="UQS173" s="41"/>
      <c r="UQT173" s="41"/>
      <c r="UQU173" s="41"/>
      <c r="UQV173" s="41"/>
      <c r="UQW173" s="41"/>
      <c r="UQX173" s="41"/>
      <c r="UQY173" s="41"/>
      <c r="UQZ173" s="41"/>
      <c r="URA173" s="41"/>
      <c r="URB173" s="41"/>
      <c r="URC173" s="41"/>
      <c r="URD173" s="41"/>
      <c r="URE173" s="41"/>
      <c r="URF173" s="41"/>
      <c r="URG173" s="41"/>
      <c r="URH173" s="41"/>
      <c r="URI173" s="41"/>
      <c r="URJ173" s="41"/>
      <c r="URK173" s="41"/>
      <c r="URL173" s="41"/>
      <c r="URM173" s="41"/>
      <c r="URN173" s="41"/>
      <c r="URO173" s="41"/>
      <c r="URP173" s="41"/>
      <c r="URQ173" s="41"/>
      <c r="URR173" s="41"/>
      <c r="URS173" s="41"/>
      <c r="URT173" s="41"/>
      <c r="URU173" s="41"/>
      <c r="URV173" s="41"/>
      <c r="URW173" s="41"/>
      <c r="URX173" s="41"/>
      <c r="URY173" s="41"/>
      <c r="URZ173" s="41"/>
      <c r="USA173" s="41"/>
      <c r="USB173" s="41"/>
      <c r="USC173" s="41"/>
      <c r="USD173" s="41"/>
      <c r="USE173" s="41"/>
      <c r="USF173" s="41"/>
      <c r="USG173" s="41"/>
      <c r="USH173" s="41"/>
      <c r="USI173" s="41"/>
      <c r="USJ173" s="41"/>
      <c r="USK173" s="41"/>
      <c r="USL173" s="41"/>
      <c r="USM173" s="41"/>
      <c r="USN173" s="41"/>
      <c r="USO173" s="41"/>
      <c r="USP173" s="41"/>
      <c r="USQ173" s="41"/>
      <c r="USR173" s="41"/>
      <c r="USS173" s="41"/>
      <c r="UST173" s="41"/>
      <c r="USU173" s="41"/>
      <c r="USV173" s="41"/>
      <c r="USW173" s="41"/>
      <c r="USX173" s="41"/>
      <c r="USY173" s="41"/>
      <c r="USZ173" s="41"/>
      <c r="UTA173" s="41"/>
      <c r="UTB173" s="41"/>
      <c r="UTC173" s="41"/>
      <c r="UTD173" s="41"/>
      <c r="UTE173" s="41"/>
      <c r="UTF173" s="41"/>
      <c r="UTG173" s="41"/>
      <c r="UTH173" s="41"/>
      <c r="UTI173" s="41"/>
      <c r="UTJ173" s="41"/>
      <c r="UTK173" s="41"/>
      <c r="UTL173" s="41"/>
      <c r="UTM173" s="41"/>
      <c r="UTN173" s="41"/>
      <c r="UTO173" s="41"/>
      <c r="UTP173" s="41"/>
      <c r="UTQ173" s="41"/>
      <c r="UTR173" s="41"/>
      <c r="UTS173" s="41"/>
      <c r="UTT173" s="41"/>
      <c r="UTU173" s="41"/>
      <c r="UTV173" s="41"/>
      <c r="UTW173" s="41"/>
      <c r="UTX173" s="41"/>
      <c r="UTY173" s="41"/>
      <c r="UTZ173" s="41"/>
      <c r="UUA173" s="41"/>
      <c r="UUB173" s="41"/>
      <c r="UUC173" s="41"/>
      <c r="UUD173" s="41"/>
      <c r="UUE173" s="41"/>
      <c r="UUF173" s="41"/>
      <c r="UUG173" s="41"/>
      <c r="UUH173" s="41"/>
      <c r="UUI173" s="41"/>
      <c r="UUJ173" s="41"/>
      <c r="UUK173" s="41"/>
      <c r="UUL173" s="41"/>
      <c r="UUM173" s="41"/>
      <c r="UUN173" s="41"/>
      <c r="UUO173" s="41"/>
      <c r="UUP173" s="41"/>
      <c r="UUQ173" s="41"/>
      <c r="UUR173" s="41"/>
      <c r="UUS173" s="41"/>
      <c r="UUT173" s="41"/>
      <c r="UUU173" s="41"/>
      <c r="UUV173" s="41"/>
      <c r="UUW173" s="41"/>
      <c r="UUX173" s="41"/>
      <c r="UUY173" s="41"/>
      <c r="UUZ173" s="41"/>
      <c r="UVA173" s="41"/>
      <c r="UVB173" s="41"/>
      <c r="UVC173" s="41"/>
      <c r="UVD173" s="41"/>
      <c r="UVE173" s="41"/>
      <c r="UVF173" s="41"/>
      <c r="UVG173" s="41"/>
      <c r="UVH173" s="41"/>
      <c r="UVI173" s="41"/>
      <c r="UVJ173" s="41"/>
      <c r="UVK173" s="41"/>
      <c r="UVL173" s="41"/>
      <c r="UVM173" s="41"/>
      <c r="UVN173" s="41"/>
      <c r="UVO173" s="41"/>
      <c r="UVP173" s="41"/>
      <c r="UVQ173" s="41"/>
      <c r="UVR173" s="41"/>
      <c r="UVS173" s="41"/>
      <c r="UVT173" s="41"/>
      <c r="UVU173" s="41"/>
      <c r="UVV173" s="41"/>
      <c r="UVW173" s="41"/>
      <c r="UVX173" s="41"/>
      <c r="UVY173" s="41"/>
      <c r="UVZ173" s="41"/>
      <c r="UWA173" s="41"/>
      <c r="UWB173" s="41"/>
      <c r="UWC173" s="41"/>
      <c r="UWD173" s="41"/>
      <c r="UWE173" s="41"/>
      <c r="UWF173" s="41"/>
      <c r="UWG173" s="41"/>
      <c r="UWH173" s="41"/>
      <c r="UWI173" s="41"/>
      <c r="UWJ173" s="41"/>
      <c r="UWK173" s="41"/>
      <c r="UWL173" s="41"/>
      <c r="UWM173" s="41"/>
      <c r="UWN173" s="41"/>
      <c r="UWO173" s="41"/>
      <c r="UWP173" s="41"/>
      <c r="UWQ173" s="41"/>
      <c r="UWR173" s="41"/>
      <c r="UWS173" s="41"/>
      <c r="UWT173" s="41"/>
      <c r="UWU173" s="41"/>
      <c r="UWV173" s="41"/>
      <c r="UWW173" s="41"/>
      <c r="UWX173" s="41"/>
      <c r="UWY173" s="41"/>
      <c r="UWZ173" s="41"/>
      <c r="UXA173" s="41"/>
      <c r="UXB173" s="41"/>
      <c r="UXC173" s="41"/>
      <c r="UXD173" s="41"/>
      <c r="UXE173" s="41"/>
      <c r="UXF173" s="41"/>
      <c r="UXG173" s="41"/>
      <c r="UXH173" s="41"/>
      <c r="UXI173" s="41"/>
      <c r="UXJ173" s="41"/>
      <c r="UXK173" s="41"/>
      <c r="UXL173" s="41"/>
      <c r="UXM173" s="41"/>
      <c r="UXN173" s="41"/>
      <c r="UXO173" s="41"/>
      <c r="UXP173" s="41"/>
      <c r="UXQ173" s="41"/>
      <c r="UXR173" s="41"/>
      <c r="UXS173" s="41"/>
      <c r="UXT173" s="41"/>
      <c r="UXU173" s="41"/>
      <c r="UXV173" s="41"/>
      <c r="UXW173" s="41"/>
      <c r="UXX173" s="41"/>
      <c r="UXY173" s="41"/>
      <c r="UXZ173" s="41"/>
      <c r="UYA173" s="41"/>
      <c r="UYB173" s="41"/>
      <c r="UYC173" s="41"/>
      <c r="UYD173" s="41"/>
      <c r="UYE173" s="41"/>
      <c r="UYF173" s="41"/>
      <c r="UYG173" s="41"/>
      <c r="UYH173" s="41"/>
      <c r="UYI173" s="41"/>
      <c r="UYJ173" s="41"/>
      <c r="UYK173" s="41"/>
      <c r="UYL173" s="41"/>
      <c r="UYM173" s="41"/>
      <c r="UYN173" s="41"/>
      <c r="UYO173" s="41"/>
      <c r="UYP173" s="41"/>
      <c r="UYQ173" s="41"/>
      <c r="UYR173" s="41"/>
      <c r="UYS173" s="41"/>
      <c r="UYT173" s="41"/>
      <c r="UYU173" s="41"/>
      <c r="UYV173" s="41"/>
      <c r="UYW173" s="41"/>
      <c r="UYX173" s="41"/>
      <c r="UYY173" s="41"/>
      <c r="UYZ173" s="41"/>
      <c r="UZA173" s="41"/>
      <c r="UZB173" s="41"/>
      <c r="UZC173" s="41"/>
      <c r="UZD173" s="41"/>
      <c r="UZE173" s="41"/>
      <c r="UZF173" s="41"/>
      <c r="UZG173" s="41"/>
      <c r="UZH173" s="41"/>
      <c r="UZI173" s="41"/>
      <c r="UZJ173" s="41"/>
      <c r="UZK173" s="41"/>
      <c r="UZL173" s="41"/>
      <c r="UZM173" s="41"/>
      <c r="UZN173" s="41"/>
      <c r="UZO173" s="41"/>
      <c r="UZP173" s="41"/>
      <c r="UZQ173" s="41"/>
      <c r="UZR173" s="41"/>
      <c r="UZS173" s="41"/>
      <c r="UZT173" s="41"/>
      <c r="UZU173" s="41"/>
      <c r="UZV173" s="41"/>
      <c r="UZW173" s="41"/>
      <c r="UZX173" s="41"/>
      <c r="UZY173" s="41"/>
      <c r="UZZ173" s="41"/>
      <c r="VAA173" s="41"/>
      <c r="VAB173" s="41"/>
      <c r="VAC173" s="41"/>
      <c r="VAD173" s="41"/>
      <c r="VAE173" s="41"/>
      <c r="VAF173" s="41"/>
      <c r="VAG173" s="41"/>
      <c r="VAH173" s="41"/>
      <c r="VAI173" s="41"/>
      <c r="VAJ173" s="41"/>
      <c r="VAK173" s="41"/>
      <c r="VAL173" s="41"/>
      <c r="VAM173" s="41"/>
      <c r="VAN173" s="41"/>
      <c r="VAO173" s="41"/>
      <c r="VAP173" s="41"/>
      <c r="VAQ173" s="41"/>
      <c r="VAR173" s="41"/>
      <c r="VAS173" s="41"/>
      <c r="VAT173" s="41"/>
      <c r="VAU173" s="41"/>
      <c r="VAV173" s="41"/>
      <c r="VAW173" s="41"/>
      <c r="VAX173" s="41"/>
      <c r="VAY173" s="41"/>
      <c r="VAZ173" s="41"/>
      <c r="VBA173" s="41"/>
      <c r="VBB173" s="41"/>
      <c r="VBC173" s="41"/>
      <c r="VBD173" s="41"/>
      <c r="VBE173" s="41"/>
      <c r="VBF173" s="41"/>
      <c r="VBG173" s="41"/>
      <c r="VBH173" s="41"/>
      <c r="VBI173" s="41"/>
      <c r="VBJ173" s="41"/>
      <c r="VBK173" s="41"/>
      <c r="VBL173" s="41"/>
      <c r="VBM173" s="41"/>
      <c r="VBN173" s="41"/>
      <c r="VBO173" s="41"/>
      <c r="VBP173" s="41"/>
      <c r="VBQ173" s="41"/>
      <c r="VBR173" s="41"/>
      <c r="VBS173" s="41"/>
      <c r="VBT173" s="41"/>
      <c r="VBU173" s="41"/>
      <c r="VBV173" s="41"/>
      <c r="VBW173" s="41"/>
      <c r="VBX173" s="41"/>
      <c r="VBY173" s="41"/>
      <c r="VBZ173" s="41"/>
      <c r="VCA173" s="41"/>
      <c r="VCB173" s="41"/>
      <c r="VCC173" s="41"/>
      <c r="VCD173" s="41"/>
      <c r="VCE173" s="41"/>
      <c r="VCF173" s="41"/>
      <c r="VCG173" s="41"/>
      <c r="VCH173" s="41"/>
      <c r="VCI173" s="41"/>
      <c r="VCJ173" s="41"/>
      <c r="VCK173" s="41"/>
      <c r="VCL173" s="41"/>
      <c r="VCM173" s="41"/>
      <c r="VCN173" s="41"/>
      <c r="VCO173" s="41"/>
      <c r="VCP173" s="41"/>
      <c r="VCQ173" s="41"/>
      <c r="VCR173" s="41"/>
      <c r="VCS173" s="41"/>
      <c r="VCT173" s="41"/>
      <c r="VCU173" s="41"/>
      <c r="VCV173" s="41"/>
      <c r="VCW173" s="41"/>
      <c r="VCX173" s="41"/>
      <c r="VCY173" s="41"/>
      <c r="VCZ173" s="41"/>
      <c r="VDA173" s="41"/>
      <c r="VDB173" s="41"/>
      <c r="VDC173" s="41"/>
      <c r="VDD173" s="41"/>
      <c r="VDE173" s="41"/>
      <c r="VDF173" s="41"/>
      <c r="VDG173" s="41"/>
      <c r="VDH173" s="41"/>
      <c r="VDI173" s="41"/>
      <c r="VDJ173" s="41"/>
      <c r="VDK173" s="41"/>
      <c r="VDL173" s="41"/>
      <c r="VDM173" s="41"/>
      <c r="VDN173" s="41"/>
      <c r="VDO173" s="41"/>
      <c r="VDP173" s="41"/>
      <c r="VDQ173" s="41"/>
      <c r="VDR173" s="41"/>
      <c r="VDS173" s="41"/>
      <c r="VDT173" s="41"/>
      <c r="VDU173" s="41"/>
      <c r="VDV173" s="41"/>
      <c r="VDW173" s="41"/>
      <c r="VDX173" s="41"/>
      <c r="VDY173" s="41"/>
      <c r="VDZ173" s="41"/>
      <c r="VEA173" s="41"/>
      <c r="VEB173" s="41"/>
      <c r="VEC173" s="41"/>
      <c r="VED173" s="41"/>
      <c r="VEE173" s="41"/>
      <c r="VEF173" s="41"/>
      <c r="VEG173" s="41"/>
      <c r="VEH173" s="41"/>
      <c r="VEI173" s="41"/>
      <c r="VEJ173" s="41"/>
      <c r="VEK173" s="41"/>
      <c r="VEL173" s="41"/>
      <c r="VEM173" s="41"/>
      <c r="VEN173" s="41"/>
      <c r="VEO173" s="41"/>
      <c r="VEP173" s="41"/>
      <c r="VEQ173" s="41"/>
      <c r="VER173" s="41"/>
      <c r="VES173" s="41"/>
      <c r="VET173" s="41"/>
      <c r="VEU173" s="41"/>
      <c r="VEV173" s="41"/>
      <c r="VEW173" s="41"/>
      <c r="VEX173" s="41"/>
      <c r="VEY173" s="41"/>
      <c r="VEZ173" s="41"/>
      <c r="VFA173" s="41"/>
      <c r="VFB173" s="41"/>
      <c r="VFC173" s="41"/>
      <c r="VFD173" s="41"/>
      <c r="VFE173" s="41"/>
      <c r="VFF173" s="41"/>
      <c r="VFG173" s="41"/>
      <c r="VFH173" s="41"/>
      <c r="VFI173" s="41"/>
      <c r="VFJ173" s="41"/>
      <c r="VFK173" s="41"/>
      <c r="VFL173" s="41"/>
      <c r="VFM173" s="41"/>
      <c r="VFN173" s="41"/>
      <c r="VFO173" s="41"/>
      <c r="VFP173" s="41"/>
      <c r="VFQ173" s="41"/>
      <c r="VFR173" s="41"/>
      <c r="VFS173" s="41"/>
      <c r="VFT173" s="41"/>
      <c r="VFU173" s="41"/>
      <c r="VFV173" s="41"/>
      <c r="VFW173" s="41"/>
      <c r="VFX173" s="41"/>
      <c r="VFY173" s="41"/>
      <c r="VFZ173" s="41"/>
      <c r="VGA173" s="41"/>
      <c r="VGB173" s="41"/>
      <c r="VGC173" s="41"/>
      <c r="VGD173" s="41"/>
      <c r="VGE173" s="41"/>
      <c r="VGF173" s="41"/>
      <c r="VGG173" s="41"/>
      <c r="VGH173" s="41"/>
      <c r="VGI173" s="41"/>
      <c r="VGJ173" s="41"/>
      <c r="VGK173" s="41"/>
      <c r="VGL173" s="41"/>
      <c r="VGM173" s="41"/>
      <c r="VGN173" s="41"/>
      <c r="VGO173" s="41"/>
      <c r="VGP173" s="41"/>
      <c r="VGQ173" s="41"/>
      <c r="VGR173" s="41"/>
      <c r="VGS173" s="41"/>
      <c r="VGT173" s="41"/>
      <c r="VGU173" s="41"/>
      <c r="VGV173" s="41"/>
      <c r="VGW173" s="41"/>
      <c r="VGX173" s="41"/>
      <c r="VGY173" s="41"/>
      <c r="VGZ173" s="41"/>
      <c r="VHA173" s="41"/>
      <c r="VHB173" s="41"/>
      <c r="VHC173" s="41"/>
      <c r="VHD173" s="41"/>
      <c r="VHE173" s="41"/>
      <c r="VHF173" s="41"/>
      <c r="VHG173" s="41"/>
      <c r="VHH173" s="41"/>
      <c r="VHI173" s="41"/>
      <c r="VHJ173" s="41"/>
      <c r="VHK173" s="41"/>
      <c r="VHL173" s="41"/>
      <c r="VHM173" s="41"/>
      <c r="VHN173" s="41"/>
      <c r="VHO173" s="41"/>
      <c r="VHP173" s="41"/>
      <c r="VHQ173" s="41"/>
      <c r="VHR173" s="41"/>
      <c r="VHS173" s="41"/>
      <c r="VHT173" s="41"/>
      <c r="VHU173" s="41"/>
      <c r="VHV173" s="41"/>
      <c r="VHW173" s="41"/>
      <c r="VHX173" s="41"/>
      <c r="VHY173" s="41"/>
      <c r="VHZ173" s="41"/>
      <c r="VIA173" s="41"/>
      <c r="VIB173" s="41"/>
      <c r="VIC173" s="41"/>
      <c r="VID173" s="41"/>
      <c r="VIE173" s="41"/>
      <c r="VIF173" s="41"/>
      <c r="VIG173" s="41"/>
      <c r="VIH173" s="41"/>
      <c r="VII173" s="41"/>
      <c r="VIJ173" s="41"/>
      <c r="VIK173" s="41"/>
      <c r="VIL173" s="41"/>
      <c r="VIM173" s="41"/>
      <c r="VIN173" s="41"/>
      <c r="VIO173" s="41"/>
      <c r="VIP173" s="41"/>
      <c r="VIQ173" s="41"/>
      <c r="VIR173" s="41"/>
      <c r="VIS173" s="41"/>
      <c r="VIT173" s="41"/>
      <c r="VIU173" s="41"/>
      <c r="VIV173" s="41"/>
      <c r="VIW173" s="41"/>
      <c r="VIX173" s="41"/>
      <c r="VIY173" s="41"/>
      <c r="VIZ173" s="41"/>
      <c r="VJA173" s="41"/>
      <c r="VJB173" s="41"/>
      <c r="VJC173" s="41"/>
      <c r="VJD173" s="41"/>
      <c r="VJE173" s="41"/>
      <c r="VJF173" s="41"/>
      <c r="VJG173" s="41"/>
      <c r="VJH173" s="41"/>
      <c r="VJI173" s="41"/>
      <c r="VJJ173" s="41"/>
      <c r="VJK173" s="41"/>
      <c r="VJL173" s="41"/>
      <c r="VJM173" s="41"/>
      <c r="VJN173" s="41"/>
      <c r="VJO173" s="41"/>
      <c r="VJP173" s="41"/>
      <c r="VJQ173" s="41"/>
      <c r="VJR173" s="41"/>
      <c r="VJS173" s="41"/>
      <c r="VJT173" s="41"/>
      <c r="VJU173" s="41"/>
      <c r="VJV173" s="41"/>
      <c r="VJW173" s="41"/>
      <c r="VJX173" s="41"/>
      <c r="VJY173" s="41"/>
      <c r="VJZ173" s="41"/>
      <c r="VKA173" s="41"/>
      <c r="VKB173" s="41"/>
      <c r="VKC173" s="41"/>
      <c r="VKD173" s="41"/>
      <c r="VKE173" s="41"/>
      <c r="VKF173" s="41"/>
      <c r="VKG173" s="41"/>
      <c r="VKH173" s="41"/>
      <c r="VKI173" s="41"/>
      <c r="VKJ173" s="41"/>
      <c r="VKK173" s="41"/>
      <c r="VKL173" s="41"/>
      <c r="VKM173" s="41"/>
      <c r="VKN173" s="41"/>
      <c r="VKO173" s="41"/>
      <c r="VKP173" s="41"/>
      <c r="VKQ173" s="41"/>
      <c r="VKR173" s="41"/>
      <c r="VKS173" s="41"/>
      <c r="VKT173" s="41"/>
      <c r="VKU173" s="41"/>
      <c r="VKV173" s="41"/>
      <c r="VKW173" s="41"/>
      <c r="VKX173" s="41"/>
      <c r="VKY173" s="41"/>
      <c r="VKZ173" s="41"/>
      <c r="VLA173" s="41"/>
      <c r="VLB173" s="41"/>
      <c r="VLC173" s="41"/>
      <c r="VLD173" s="41"/>
      <c r="VLE173" s="41"/>
      <c r="VLF173" s="41"/>
      <c r="VLG173" s="41"/>
      <c r="VLH173" s="41"/>
      <c r="VLI173" s="41"/>
      <c r="VLJ173" s="41"/>
      <c r="VLK173" s="41"/>
      <c r="VLL173" s="41"/>
      <c r="VLM173" s="41"/>
      <c r="VLN173" s="41"/>
      <c r="VLO173" s="41"/>
      <c r="VLP173" s="41"/>
      <c r="VLQ173" s="41"/>
      <c r="VLR173" s="41"/>
      <c r="VLS173" s="41"/>
      <c r="VLT173" s="41"/>
      <c r="VLU173" s="41"/>
      <c r="VLV173" s="41"/>
      <c r="VLW173" s="41"/>
      <c r="VLX173" s="41"/>
      <c r="VLY173" s="41"/>
      <c r="VLZ173" s="41"/>
      <c r="VMA173" s="41"/>
      <c r="VMB173" s="41"/>
      <c r="VMC173" s="41"/>
      <c r="VMD173" s="41"/>
      <c r="VME173" s="41"/>
      <c r="VMF173" s="41"/>
      <c r="VMG173" s="41"/>
      <c r="VMH173" s="41"/>
      <c r="VMI173" s="41"/>
      <c r="VMJ173" s="41"/>
      <c r="VMK173" s="41"/>
      <c r="VML173" s="41"/>
      <c r="VMM173" s="41"/>
      <c r="VMN173" s="41"/>
      <c r="VMO173" s="41"/>
      <c r="VMP173" s="41"/>
      <c r="VMQ173" s="41"/>
      <c r="VMR173" s="41"/>
      <c r="VMS173" s="41"/>
      <c r="VMT173" s="41"/>
      <c r="VMU173" s="41"/>
      <c r="VMV173" s="41"/>
      <c r="VMW173" s="41"/>
      <c r="VMX173" s="41"/>
      <c r="VMY173" s="41"/>
      <c r="VMZ173" s="41"/>
      <c r="VNA173" s="41"/>
      <c r="VNB173" s="41"/>
      <c r="VNC173" s="41"/>
      <c r="VND173" s="41"/>
      <c r="VNE173" s="41"/>
      <c r="VNF173" s="41"/>
      <c r="VNG173" s="41"/>
      <c r="VNH173" s="41"/>
      <c r="VNI173" s="41"/>
      <c r="VNJ173" s="41"/>
      <c r="VNK173" s="41"/>
      <c r="VNL173" s="41"/>
      <c r="VNM173" s="41"/>
      <c r="VNN173" s="41"/>
      <c r="VNO173" s="41"/>
      <c r="VNP173" s="41"/>
      <c r="VNQ173" s="41"/>
      <c r="VNR173" s="41"/>
      <c r="VNS173" s="41"/>
      <c r="VNT173" s="41"/>
      <c r="VNU173" s="41"/>
      <c r="VNV173" s="41"/>
      <c r="VNW173" s="41"/>
      <c r="VNX173" s="41"/>
      <c r="VNY173" s="41"/>
      <c r="VNZ173" s="41"/>
      <c r="VOA173" s="41"/>
      <c r="VOB173" s="41"/>
      <c r="VOC173" s="41"/>
      <c r="VOD173" s="41"/>
      <c r="VOE173" s="41"/>
      <c r="VOF173" s="41"/>
      <c r="VOG173" s="41"/>
      <c r="VOH173" s="41"/>
      <c r="VOI173" s="41"/>
      <c r="VOJ173" s="41"/>
      <c r="VOK173" s="41"/>
      <c r="VOL173" s="41"/>
      <c r="VOM173" s="41"/>
      <c r="VON173" s="41"/>
      <c r="VOO173" s="41"/>
      <c r="VOP173" s="41"/>
      <c r="VOQ173" s="41"/>
      <c r="VOR173" s="41"/>
      <c r="VOS173" s="41"/>
      <c r="VOT173" s="41"/>
      <c r="VOU173" s="41"/>
      <c r="VOV173" s="41"/>
      <c r="VOW173" s="41"/>
      <c r="VOX173" s="41"/>
      <c r="VOY173" s="41"/>
      <c r="VOZ173" s="41"/>
      <c r="VPA173" s="41"/>
      <c r="VPB173" s="41"/>
      <c r="VPC173" s="41"/>
      <c r="VPD173" s="41"/>
      <c r="VPE173" s="41"/>
      <c r="VPF173" s="41"/>
      <c r="VPG173" s="41"/>
      <c r="VPH173" s="41"/>
      <c r="VPI173" s="41"/>
      <c r="VPJ173" s="41"/>
      <c r="VPK173" s="41"/>
      <c r="VPL173" s="41"/>
      <c r="VPM173" s="41"/>
      <c r="VPN173" s="41"/>
      <c r="VPO173" s="41"/>
      <c r="VPP173" s="41"/>
      <c r="VPQ173" s="41"/>
      <c r="VPR173" s="41"/>
      <c r="VPS173" s="41"/>
      <c r="VPT173" s="41"/>
      <c r="VPU173" s="41"/>
      <c r="VPV173" s="41"/>
      <c r="VPW173" s="41"/>
      <c r="VPX173" s="41"/>
      <c r="VPY173" s="41"/>
      <c r="VPZ173" s="41"/>
      <c r="VQA173" s="41"/>
      <c r="VQB173" s="41"/>
      <c r="VQC173" s="41"/>
      <c r="VQD173" s="41"/>
      <c r="VQE173" s="41"/>
      <c r="VQF173" s="41"/>
      <c r="VQG173" s="41"/>
      <c r="VQH173" s="41"/>
      <c r="VQI173" s="41"/>
      <c r="VQJ173" s="41"/>
      <c r="VQK173" s="41"/>
      <c r="VQL173" s="41"/>
      <c r="VQM173" s="41"/>
      <c r="VQN173" s="41"/>
      <c r="VQO173" s="41"/>
      <c r="VQP173" s="41"/>
      <c r="VQQ173" s="41"/>
      <c r="VQR173" s="41"/>
      <c r="VQS173" s="41"/>
      <c r="VQT173" s="41"/>
      <c r="VQU173" s="41"/>
      <c r="VQV173" s="41"/>
      <c r="VQW173" s="41"/>
      <c r="VQX173" s="41"/>
      <c r="VQY173" s="41"/>
      <c r="VQZ173" s="41"/>
      <c r="VRA173" s="41"/>
      <c r="VRB173" s="41"/>
      <c r="VRC173" s="41"/>
      <c r="VRD173" s="41"/>
      <c r="VRE173" s="41"/>
      <c r="VRF173" s="41"/>
      <c r="VRG173" s="41"/>
      <c r="VRH173" s="41"/>
      <c r="VRI173" s="41"/>
      <c r="VRJ173" s="41"/>
      <c r="VRK173" s="41"/>
      <c r="VRL173" s="41"/>
      <c r="VRM173" s="41"/>
      <c r="VRN173" s="41"/>
      <c r="VRO173" s="41"/>
      <c r="VRP173" s="41"/>
      <c r="VRQ173" s="41"/>
      <c r="VRR173" s="41"/>
      <c r="VRS173" s="41"/>
      <c r="VRT173" s="41"/>
      <c r="VRU173" s="41"/>
      <c r="VRV173" s="41"/>
      <c r="VRW173" s="41"/>
      <c r="VRX173" s="41"/>
      <c r="VRY173" s="41"/>
      <c r="VRZ173" s="41"/>
      <c r="VSA173" s="41"/>
      <c r="VSB173" s="41"/>
      <c r="VSC173" s="41"/>
      <c r="VSD173" s="41"/>
      <c r="VSE173" s="41"/>
      <c r="VSF173" s="41"/>
      <c r="VSG173" s="41"/>
      <c r="VSH173" s="41"/>
      <c r="VSI173" s="41"/>
      <c r="VSJ173" s="41"/>
      <c r="VSK173" s="41"/>
      <c r="VSL173" s="41"/>
      <c r="VSM173" s="41"/>
      <c r="VSN173" s="41"/>
      <c r="VSO173" s="41"/>
      <c r="VSP173" s="41"/>
      <c r="VSQ173" s="41"/>
      <c r="VSR173" s="41"/>
      <c r="VSS173" s="41"/>
      <c r="VST173" s="41"/>
      <c r="VSU173" s="41"/>
      <c r="VSV173" s="41"/>
      <c r="VSW173" s="41"/>
      <c r="VSX173" s="41"/>
      <c r="VSY173" s="41"/>
      <c r="VSZ173" s="41"/>
      <c r="VTA173" s="41"/>
      <c r="VTB173" s="41"/>
      <c r="VTC173" s="41"/>
      <c r="VTD173" s="41"/>
      <c r="VTE173" s="41"/>
      <c r="VTF173" s="41"/>
      <c r="VTG173" s="41"/>
      <c r="VTH173" s="41"/>
      <c r="VTI173" s="41"/>
      <c r="VTJ173" s="41"/>
      <c r="VTK173" s="41"/>
      <c r="VTL173" s="41"/>
      <c r="VTM173" s="41"/>
      <c r="VTN173" s="41"/>
      <c r="VTO173" s="41"/>
      <c r="VTP173" s="41"/>
      <c r="VTQ173" s="41"/>
      <c r="VTR173" s="41"/>
      <c r="VTS173" s="41"/>
      <c r="VTT173" s="41"/>
      <c r="VTU173" s="41"/>
      <c r="VTV173" s="41"/>
      <c r="VTW173" s="41"/>
      <c r="VTX173" s="41"/>
      <c r="VTY173" s="41"/>
      <c r="VTZ173" s="41"/>
      <c r="VUA173" s="41"/>
      <c r="VUB173" s="41"/>
      <c r="VUC173" s="41"/>
      <c r="VUD173" s="41"/>
      <c r="VUE173" s="41"/>
      <c r="VUF173" s="41"/>
      <c r="VUG173" s="41"/>
      <c r="VUH173" s="41"/>
      <c r="VUI173" s="41"/>
      <c r="VUJ173" s="41"/>
      <c r="VUK173" s="41"/>
      <c r="VUL173" s="41"/>
      <c r="VUM173" s="41"/>
      <c r="VUN173" s="41"/>
      <c r="VUO173" s="41"/>
      <c r="VUP173" s="41"/>
      <c r="VUQ173" s="41"/>
      <c r="VUR173" s="41"/>
      <c r="VUS173" s="41"/>
      <c r="VUT173" s="41"/>
      <c r="VUU173" s="41"/>
      <c r="VUV173" s="41"/>
      <c r="VUW173" s="41"/>
      <c r="VUX173" s="41"/>
      <c r="VUY173" s="41"/>
      <c r="VUZ173" s="41"/>
      <c r="VVA173" s="41"/>
      <c r="VVB173" s="41"/>
      <c r="VVC173" s="41"/>
      <c r="VVD173" s="41"/>
      <c r="VVE173" s="41"/>
      <c r="VVF173" s="41"/>
      <c r="VVG173" s="41"/>
      <c r="VVH173" s="41"/>
      <c r="VVI173" s="41"/>
      <c r="VVJ173" s="41"/>
      <c r="VVK173" s="41"/>
      <c r="VVL173" s="41"/>
      <c r="VVM173" s="41"/>
      <c r="VVN173" s="41"/>
      <c r="VVO173" s="41"/>
      <c r="VVP173" s="41"/>
      <c r="VVQ173" s="41"/>
      <c r="VVR173" s="41"/>
      <c r="VVS173" s="41"/>
      <c r="VVT173" s="41"/>
      <c r="VVU173" s="41"/>
      <c r="VVV173" s="41"/>
      <c r="VVW173" s="41"/>
      <c r="VVX173" s="41"/>
      <c r="VVY173" s="41"/>
      <c r="VVZ173" s="41"/>
      <c r="VWA173" s="41"/>
      <c r="VWB173" s="41"/>
      <c r="VWC173" s="41"/>
      <c r="VWD173" s="41"/>
      <c r="VWE173" s="41"/>
      <c r="VWF173" s="41"/>
      <c r="VWG173" s="41"/>
      <c r="VWH173" s="41"/>
      <c r="VWI173" s="41"/>
      <c r="VWJ173" s="41"/>
      <c r="VWK173" s="41"/>
      <c r="VWL173" s="41"/>
      <c r="VWM173" s="41"/>
      <c r="VWN173" s="41"/>
      <c r="VWO173" s="41"/>
      <c r="VWP173" s="41"/>
      <c r="VWQ173" s="41"/>
      <c r="VWR173" s="41"/>
      <c r="VWS173" s="41"/>
      <c r="VWT173" s="41"/>
      <c r="VWU173" s="41"/>
      <c r="VWV173" s="41"/>
      <c r="VWW173" s="41"/>
      <c r="VWX173" s="41"/>
      <c r="VWY173" s="41"/>
      <c r="VWZ173" s="41"/>
      <c r="VXA173" s="41"/>
      <c r="VXB173" s="41"/>
      <c r="VXC173" s="41"/>
      <c r="VXD173" s="41"/>
      <c r="VXE173" s="41"/>
      <c r="VXF173" s="41"/>
      <c r="VXG173" s="41"/>
      <c r="VXH173" s="41"/>
      <c r="VXI173" s="41"/>
      <c r="VXJ173" s="41"/>
      <c r="VXK173" s="41"/>
      <c r="VXL173" s="41"/>
      <c r="VXM173" s="41"/>
      <c r="VXN173" s="41"/>
      <c r="VXO173" s="41"/>
      <c r="VXP173" s="41"/>
      <c r="VXQ173" s="41"/>
      <c r="VXR173" s="41"/>
      <c r="VXS173" s="41"/>
      <c r="VXT173" s="41"/>
      <c r="VXU173" s="41"/>
      <c r="VXV173" s="41"/>
      <c r="VXW173" s="41"/>
      <c r="VXX173" s="41"/>
      <c r="VXY173" s="41"/>
      <c r="VXZ173" s="41"/>
      <c r="VYA173" s="41"/>
      <c r="VYB173" s="41"/>
      <c r="VYC173" s="41"/>
      <c r="VYD173" s="41"/>
      <c r="VYE173" s="41"/>
      <c r="VYF173" s="41"/>
      <c r="VYG173" s="41"/>
      <c r="VYH173" s="41"/>
      <c r="VYI173" s="41"/>
      <c r="VYJ173" s="41"/>
      <c r="VYK173" s="41"/>
      <c r="VYL173" s="41"/>
      <c r="VYM173" s="41"/>
      <c r="VYN173" s="41"/>
      <c r="VYO173" s="41"/>
      <c r="VYP173" s="41"/>
      <c r="VYQ173" s="41"/>
      <c r="VYR173" s="41"/>
      <c r="VYS173" s="41"/>
      <c r="VYT173" s="41"/>
      <c r="VYU173" s="41"/>
      <c r="VYV173" s="41"/>
      <c r="VYW173" s="41"/>
      <c r="VYX173" s="41"/>
      <c r="VYY173" s="41"/>
      <c r="VYZ173" s="41"/>
      <c r="VZA173" s="41"/>
      <c r="VZB173" s="41"/>
      <c r="VZC173" s="41"/>
      <c r="VZD173" s="41"/>
      <c r="VZE173" s="41"/>
      <c r="VZF173" s="41"/>
      <c r="VZG173" s="41"/>
      <c r="VZH173" s="41"/>
      <c r="VZI173" s="41"/>
      <c r="VZJ173" s="41"/>
      <c r="VZK173" s="41"/>
      <c r="VZL173" s="41"/>
      <c r="VZM173" s="41"/>
      <c r="VZN173" s="41"/>
      <c r="VZO173" s="41"/>
      <c r="VZP173" s="41"/>
      <c r="VZQ173" s="41"/>
      <c r="VZR173" s="41"/>
      <c r="VZS173" s="41"/>
      <c r="VZT173" s="41"/>
      <c r="VZU173" s="41"/>
      <c r="VZV173" s="41"/>
      <c r="VZW173" s="41"/>
      <c r="VZX173" s="41"/>
      <c r="VZY173" s="41"/>
      <c r="VZZ173" s="41"/>
      <c r="WAA173" s="41"/>
      <c r="WAB173" s="41"/>
      <c r="WAC173" s="41"/>
      <c r="WAD173" s="41"/>
      <c r="WAE173" s="41"/>
      <c r="WAF173" s="41"/>
      <c r="WAG173" s="41"/>
      <c r="WAH173" s="41"/>
      <c r="WAI173" s="41"/>
      <c r="WAJ173" s="41"/>
      <c r="WAK173" s="41"/>
      <c r="WAL173" s="41"/>
      <c r="WAM173" s="41"/>
      <c r="WAN173" s="41"/>
      <c r="WAO173" s="41"/>
      <c r="WAP173" s="41"/>
      <c r="WAQ173" s="41"/>
      <c r="WAR173" s="41"/>
      <c r="WAS173" s="41"/>
      <c r="WAT173" s="41"/>
      <c r="WAU173" s="41"/>
      <c r="WAV173" s="41"/>
      <c r="WAW173" s="41"/>
      <c r="WAX173" s="41"/>
      <c r="WAY173" s="41"/>
      <c r="WAZ173" s="41"/>
      <c r="WBA173" s="41"/>
      <c r="WBB173" s="41"/>
      <c r="WBC173" s="41"/>
      <c r="WBD173" s="41"/>
      <c r="WBE173" s="41"/>
      <c r="WBF173" s="41"/>
      <c r="WBG173" s="41"/>
      <c r="WBH173" s="41"/>
      <c r="WBI173" s="41"/>
      <c r="WBJ173" s="41"/>
      <c r="WBK173" s="41"/>
      <c r="WBL173" s="41"/>
      <c r="WBM173" s="41"/>
      <c r="WBN173" s="41"/>
      <c r="WBO173" s="41"/>
      <c r="WBP173" s="41"/>
      <c r="WBQ173" s="41"/>
      <c r="WBR173" s="41"/>
      <c r="WBS173" s="41"/>
      <c r="WBT173" s="41"/>
      <c r="WBU173" s="41"/>
      <c r="WBV173" s="41"/>
      <c r="WBW173" s="41"/>
      <c r="WBX173" s="41"/>
      <c r="WBY173" s="41"/>
      <c r="WBZ173" s="41"/>
      <c r="WCA173" s="41"/>
      <c r="WCB173" s="41"/>
      <c r="WCC173" s="41"/>
      <c r="WCD173" s="41"/>
      <c r="WCE173" s="41"/>
      <c r="WCF173" s="41"/>
      <c r="WCG173" s="41"/>
      <c r="WCH173" s="41"/>
      <c r="WCI173" s="41"/>
      <c r="WCJ173" s="41"/>
      <c r="WCK173" s="41"/>
      <c r="WCL173" s="41"/>
      <c r="WCM173" s="41"/>
      <c r="WCN173" s="41"/>
      <c r="WCO173" s="41"/>
      <c r="WCP173" s="41"/>
      <c r="WCQ173" s="41"/>
      <c r="WCR173" s="41"/>
      <c r="WCS173" s="41"/>
      <c r="WCT173" s="41"/>
      <c r="WCU173" s="41"/>
      <c r="WCV173" s="41"/>
      <c r="WCW173" s="41"/>
      <c r="WCX173" s="41"/>
      <c r="WCY173" s="41"/>
      <c r="WCZ173" s="41"/>
      <c r="WDA173" s="41"/>
      <c r="WDB173" s="41"/>
      <c r="WDC173" s="41"/>
      <c r="WDD173" s="41"/>
      <c r="WDE173" s="41"/>
      <c r="WDF173" s="41"/>
      <c r="WDG173" s="41"/>
      <c r="WDH173" s="41"/>
      <c r="WDI173" s="41"/>
      <c r="WDJ173" s="41"/>
      <c r="WDK173" s="41"/>
      <c r="WDL173" s="41"/>
      <c r="WDM173" s="41"/>
      <c r="WDN173" s="41"/>
      <c r="WDO173" s="41"/>
      <c r="WDP173" s="41"/>
      <c r="WDQ173" s="41"/>
      <c r="WDR173" s="41"/>
      <c r="WDS173" s="41"/>
      <c r="WDT173" s="41"/>
      <c r="WDU173" s="41"/>
      <c r="WDV173" s="41"/>
      <c r="WDW173" s="41"/>
      <c r="WDX173" s="41"/>
      <c r="WDY173" s="41"/>
      <c r="WDZ173" s="41"/>
      <c r="WEA173" s="41"/>
      <c r="WEB173" s="41"/>
      <c r="WEC173" s="41"/>
      <c r="WED173" s="41"/>
      <c r="WEE173" s="41"/>
      <c r="WEF173" s="41"/>
      <c r="WEG173" s="41"/>
      <c r="WEH173" s="41"/>
      <c r="WEI173" s="41"/>
      <c r="WEJ173" s="41"/>
      <c r="WEK173" s="41"/>
      <c r="WEL173" s="41"/>
      <c r="WEM173" s="41"/>
      <c r="WEN173" s="41"/>
      <c r="WEO173" s="41"/>
      <c r="WEP173" s="41"/>
      <c r="WEQ173" s="41"/>
      <c r="WER173" s="41"/>
      <c r="WES173" s="41"/>
      <c r="WET173" s="41"/>
      <c r="WEU173" s="41"/>
      <c r="WEV173" s="41"/>
      <c r="WEW173" s="41"/>
      <c r="WEX173" s="41"/>
      <c r="WEY173" s="41"/>
      <c r="WEZ173" s="41"/>
      <c r="WFA173" s="41"/>
      <c r="WFB173" s="41"/>
      <c r="WFC173" s="41"/>
      <c r="WFD173" s="41"/>
      <c r="WFE173" s="41"/>
      <c r="WFF173" s="41"/>
      <c r="WFG173" s="41"/>
      <c r="WFH173" s="41"/>
      <c r="WFI173" s="41"/>
      <c r="WFJ173" s="41"/>
      <c r="WFK173" s="41"/>
      <c r="WFL173" s="41"/>
      <c r="WFM173" s="41"/>
      <c r="WFN173" s="41"/>
      <c r="WFO173" s="41"/>
      <c r="WFP173" s="41"/>
      <c r="WFQ173" s="41"/>
      <c r="WFR173" s="41"/>
      <c r="WFS173" s="41"/>
      <c r="WFT173" s="41"/>
      <c r="WFU173" s="41"/>
      <c r="WFV173" s="41"/>
      <c r="WFW173" s="41"/>
      <c r="WFX173" s="41"/>
      <c r="WFY173" s="41"/>
      <c r="WFZ173" s="41"/>
      <c r="WGA173" s="41"/>
      <c r="WGB173" s="41"/>
      <c r="WGC173" s="41"/>
      <c r="WGD173" s="41"/>
      <c r="WGE173" s="41"/>
      <c r="WGF173" s="41"/>
      <c r="WGG173" s="41"/>
      <c r="WGH173" s="41"/>
      <c r="WGI173" s="41"/>
      <c r="WGJ173" s="41"/>
      <c r="WGK173" s="41"/>
      <c r="WGL173" s="41"/>
      <c r="WGM173" s="41"/>
      <c r="WGN173" s="41"/>
      <c r="WGO173" s="41"/>
      <c r="WGP173" s="41"/>
      <c r="WGQ173" s="41"/>
      <c r="WGR173" s="41"/>
      <c r="WGS173" s="41"/>
      <c r="WGT173" s="41"/>
      <c r="WGU173" s="41"/>
      <c r="WGV173" s="41"/>
      <c r="WGW173" s="41"/>
      <c r="WGX173" s="41"/>
      <c r="WGY173" s="41"/>
      <c r="WGZ173" s="41"/>
      <c r="WHA173" s="41"/>
      <c r="WHB173" s="41"/>
      <c r="WHC173" s="41"/>
      <c r="WHD173" s="41"/>
      <c r="WHE173" s="41"/>
      <c r="WHF173" s="41"/>
      <c r="WHG173" s="41"/>
      <c r="WHH173" s="41"/>
      <c r="WHI173" s="41"/>
      <c r="WHJ173" s="41"/>
      <c r="WHK173" s="41"/>
      <c r="WHL173" s="41"/>
      <c r="WHM173" s="41"/>
      <c r="WHN173" s="41"/>
      <c r="WHO173" s="41"/>
      <c r="WHP173" s="41"/>
      <c r="WHQ173" s="41"/>
      <c r="WHR173" s="41"/>
      <c r="WHS173" s="41"/>
      <c r="WHT173" s="41"/>
      <c r="WHU173" s="41"/>
      <c r="WHV173" s="41"/>
      <c r="WHW173" s="41"/>
      <c r="WHX173" s="41"/>
      <c r="WHY173" s="41"/>
      <c r="WHZ173" s="41"/>
      <c r="WIA173" s="41"/>
      <c r="WIB173" s="41"/>
      <c r="WIC173" s="41"/>
      <c r="WID173" s="41"/>
      <c r="WIE173" s="41"/>
      <c r="WIF173" s="41"/>
      <c r="WIG173" s="41"/>
      <c r="WIH173" s="41"/>
      <c r="WII173" s="41"/>
      <c r="WIJ173" s="41"/>
      <c r="WIK173" s="41"/>
      <c r="WIL173" s="41"/>
      <c r="WIM173" s="41"/>
      <c r="WIN173" s="41"/>
      <c r="WIO173" s="41"/>
      <c r="WIP173" s="41"/>
      <c r="WIQ173" s="41"/>
      <c r="WIR173" s="41"/>
      <c r="WIS173" s="41"/>
      <c r="WIT173" s="41"/>
      <c r="WIU173" s="41"/>
      <c r="WIV173" s="41"/>
      <c r="WIW173" s="41"/>
      <c r="WIX173" s="41"/>
      <c r="WIY173" s="41"/>
      <c r="WIZ173" s="41"/>
      <c r="WJA173" s="41"/>
      <c r="WJB173" s="41"/>
      <c r="WJC173" s="41"/>
      <c r="WJD173" s="41"/>
      <c r="WJE173" s="41"/>
      <c r="WJF173" s="41"/>
      <c r="WJG173" s="41"/>
      <c r="WJH173" s="41"/>
      <c r="WJI173" s="41"/>
      <c r="WJJ173" s="41"/>
      <c r="WJK173" s="41"/>
      <c r="WJL173" s="41"/>
      <c r="WJM173" s="41"/>
      <c r="WJN173" s="41"/>
      <c r="WJO173" s="41"/>
      <c r="WJP173" s="41"/>
      <c r="WJQ173" s="41"/>
      <c r="WJR173" s="41"/>
      <c r="WJS173" s="41"/>
      <c r="WJT173" s="41"/>
      <c r="WJU173" s="41"/>
      <c r="WJV173" s="41"/>
      <c r="WJW173" s="41"/>
      <c r="WJX173" s="41"/>
      <c r="WJY173" s="41"/>
      <c r="WJZ173" s="41"/>
      <c r="WKA173" s="41"/>
      <c r="WKB173" s="41"/>
      <c r="WKC173" s="41"/>
      <c r="WKD173" s="41"/>
      <c r="WKE173" s="41"/>
      <c r="WKF173" s="41"/>
      <c r="WKG173" s="41"/>
      <c r="WKH173" s="41"/>
      <c r="WKI173" s="41"/>
      <c r="WKJ173" s="41"/>
      <c r="WKK173" s="41"/>
      <c r="WKL173" s="41"/>
      <c r="WKM173" s="41"/>
      <c r="WKN173" s="41"/>
      <c r="WKO173" s="41"/>
      <c r="WKP173" s="41"/>
      <c r="WKQ173" s="41"/>
      <c r="WKR173" s="41"/>
      <c r="WKS173" s="41"/>
      <c r="WKT173" s="41"/>
      <c r="WKU173" s="41"/>
      <c r="WKV173" s="41"/>
      <c r="WKW173" s="41"/>
      <c r="WKX173" s="41"/>
      <c r="WKY173" s="41"/>
      <c r="WKZ173" s="41"/>
      <c r="WLA173" s="41"/>
      <c r="WLB173" s="41"/>
      <c r="WLC173" s="41"/>
      <c r="WLD173" s="41"/>
      <c r="WLE173" s="41"/>
      <c r="WLF173" s="41"/>
      <c r="WLG173" s="41"/>
      <c r="WLH173" s="41"/>
      <c r="WLI173" s="41"/>
      <c r="WLJ173" s="41"/>
      <c r="WLK173" s="41"/>
      <c r="WLL173" s="41"/>
      <c r="WLM173" s="41"/>
      <c r="WLN173" s="41"/>
      <c r="WLO173" s="41"/>
      <c r="WLP173" s="41"/>
      <c r="WLQ173" s="41"/>
      <c r="WLR173" s="41"/>
      <c r="WLS173" s="41"/>
      <c r="WLT173" s="41"/>
      <c r="WLU173" s="41"/>
      <c r="WLV173" s="41"/>
      <c r="WLW173" s="41"/>
      <c r="WLX173" s="41"/>
      <c r="WLY173" s="41"/>
      <c r="WLZ173" s="41"/>
      <c r="WMA173" s="41"/>
      <c r="WMB173" s="41"/>
      <c r="WMC173" s="41"/>
      <c r="WMD173" s="41"/>
      <c r="WME173" s="41"/>
      <c r="WMF173" s="41"/>
      <c r="WMG173" s="41"/>
      <c r="WMH173" s="41"/>
      <c r="WMI173" s="41"/>
      <c r="WMJ173" s="41"/>
      <c r="WMK173" s="41"/>
      <c r="WML173" s="41"/>
      <c r="WMM173" s="41"/>
      <c r="WMN173" s="41"/>
      <c r="WMO173" s="41"/>
      <c r="WMP173" s="41"/>
      <c r="WMQ173" s="41"/>
      <c r="WMR173" s="41"/>
      <c r="WMS173" s="41"/>
      <c r="WMT173" s="41"/>
      <c r="WMU173" s="41"/>
      <c r="WMV173" s="41"/>
      <c r="WMW173" s="41"/>
      <c r="WMX173" s="41"/>
      <c r="WMY173" s="41"/>
      <c r="WMZ173" s="41"/>
      <c r="WNA173" s="41"/>
      <c r="WNB173" s="41"/>
      <c r="WNC173" s="41"/>
      <c r="WND173" s="41"/>
      <c r="WNE173" s="41"/>
      <c r="WNF173" s="41"/>
      <c r="WNG173" s="41"/>
      <c r="WNH173" s="41"/>
      <c r="WNI173" s="41"/>
      <c r="WNJ173" s="41"/>
      <c r="WNK173" s="41"/>
      <c r="WNL173" s="41"/>
      <c r="WNM173" s="41"/>
      <c r="WNN173" s="41"/>
      <c r="WNO173" s="41"/>
      <c r="WNP173" s="41"/>
      <c r="WNQ173" s="41"/>
      <c r="WNR173" s="41"/>
      <c r="WNS173" s="41"/>
      <c r="WNT173" s="41"/>
      <c r="WNU173" s="41"/>
      <c r="WNV173" s="41"/>
      <c r="WNW173" s="41"/>
      <c r="WNX173" s="41"/>
      <c r="WNY173" s="41"/>
      <c r="WNZ173" s="41"/>
      <c r="WOA173" s="41"/>
      <c r="WOB173" s="41"/>
      <c r="WOC173" s="41"/>
      <c r="WOD173" s="41"/>
      <c r="WOE173" s="41"/>
      <c r="WOF173" s="41"/>
      <c r="WOG173" s="41"/>
      <c r="WOH173" s="41"/>
      <c r="WOI173" s="41"/>
      <c r="WOJ173" s="41"/>
      <c r="WOK173" s="41"/>
      <c r="WOL173" s="41"/>
      <c r="WOM173" s="41"/>
      <c r="WON173" s="41"/>
      <c r="WOO173" s="41"/>
      <c r="WOP173" s="41"/>
      <c r="WOQ173" s="41"/>
      <c r="WOR173" s="41"/>
      <c r="WOS173" s="41"/>
      <c r="WOT173" s="41"/>
      <c r="WOU173" s="41"/>
      <c r="WOV173" s="41"/>
      <c r="WOW173" s="41"/>
      <c r="WOX173" s="41"/>
      <c r="WOY173" s="41"/>
      <c r="WOZ173" s="41"/>
      <c r="WPA173" s="41"/>
      <c r="WPB173" s="41"/>
      <c r="WPC173" s="41"/>
      <c r="WPD173" s="41"/>
      <c r="WPE173" s="41"/>
      <c r="WPF173" s="41"/>
      <c r="WPG173" s="41"/>
      <c r="WPH173" s="41"/>
      <c r="WPI173" s="41"/>
      <c r="WPJ173" s="41"/>
      <c r="WPK173" s="41"/>
      <c r="WPL173" s="41"/>
      <c r="WPM173" s="41"/>
      <c r="WPN173" s="41"/>
      <c r="WPO173" s="41"/>
      <c r="WPP173" s="41"/>
      <c r="WPQ173" s="41"/>
      <c r="WPR173" s="41"/>
      <c r="WPS173" s="41"/>
      <c r="WPT173" s="41"/>
      <c r="WPU173" s="41"/>
      <c r="WPV173" s="41"/>
      <c r="WPW173" s="41"/>
      <c r="WPX173" s="41"/>
      <c r="WPY173" s="41"/>
      <c r="WPZ173" s="41"/>
      <c r="WQA173" s="41"/>
      <c r="WQB173" s="41"/>
      <c r="WQC173" s="41"/>
      <c r="WQD173" s="41"/>
      <c r="WQE173" s="41"/>
      <c r="WQF173" s="41"/>
      <c r="WQG173" s="41"/>
      <c r="WQH173" s="41"/>
      <c r="WQI173" s="41"/>
      <c r="WQJ173" s="41"/>
      <c r="WQK173" s="41"/>
      <c r="WQL173" s="41"/>
      <c r="WQM173" s="41"/>
      <c r="WQN173" s="41"/>
      <c r="WQO173" s="41"/>
      <c r="WQP173" s="41"/>
      <c r="WQQ173" s="41"/>
      <c r="WQR173" s="41"/>
      <c r="WQS173" s="41"/>
      <c r="WQT173" s="41"/>
      <c r="WQU173" s="41"/>
      <c r="WQV173" s="41"/>
      <c r="WQW173" s="41"/>
      <c r="WQX173" s="41"/>
      <c r="WQY173" s="41"/>
      <c r="WQZ173" s="41"/>
      <c r="WRA173" s="41"/>
      <c r="WRB173" s="41"/>
      <c r="WRC173" s="41"/>
      <c r="WRD173" s="41"/>
      <c r="WRE173" s="41"/>
      <c r="WRF173" s="41"/>
      <c r="WRG173" s="41"/>
      <c r="WRH173" s="41"/>
      <c r="WRI173" s="41"/>
      <c r="WRJ173" s="41"/>
      <c r="WRK173" s="41"/>
      <c r="WRL173" s="41"/>
      <c r="WRM173" s="41"/>
      <c r="WRN173" s="41"/>
      <c r="WRO173" s="41"/>
      <c r="WRP173" s="41"/>
      <c r="WRQ173" s="41"/>
      <c r="WRR173" s="41"/>
      <c r="WRS173" s="41"/>
      <c r="WRT173" s="41"/>
      <c r="WRU173" s="41"/>
      <c r="WRV173" s="41"/>
      <c r="WRW173" s="41"/>
      <c r="WRX173" s="41"/>
      <c r="WRY173" s="41"/>
      <c r="WRZ173" s="41"/>
      <c r="WSA173" s="41"/>
      <c r="WSB173" s="41"/>
      <c r="WSC173" s="41"/>
      <c r="WSD173" s="41"/>
      <c r="WSE173" s="41"/>
      <c r="WSF173" s="41"/>
      <c r="WSG173" s="41"/>
      <c r="WSH173" s="41"/>
      <c r="WSI173" s="41"/>
      <c r="WSJ173" s="41"/>
      <c r="WSK173" s="41"/>
      <c r="WSL173" s="41"/>
      <c r="WSM173" s="41"/>
      <c r="WSN173" s="41"/>
      <c r="WSO173" s="41"/>
      <c r="WSP173" s="41"/>
      <c r="WSQ173" s="41"/>
      <c r="WSR173" s="41"/>
      <c r="WSS173" s="41"/>
      <c r="WST173" s="41"/>
      <c r="WSU173" s="41"/>
      <c r="WSV173" s="41"/>
      <c r="WSW173" s="41"/>
      <c r="WSX173" s="41"/>
      <c r="WSY173" s="41"/>
      <c r="WSZ173" s="41"/>
      <c r="WTA173" s="41"/>
      <c r="WTB173" s="41"/>
      <c r="WTC173" s="41"/>
      <c r="WTD173" s="41"/>
      <c r="WTE173" s="41"/>
      <c r="WTF173" s="41"/>
      <c r="WTG173" s="41"/>
      <c r="WTH173" s="41"/>
      <c r="WTI173" s="41"/>
      <c r="WTJ173" s="41"/>
      <c r="WTK173" s="41"/>
      <c r="WTL173" s="41"/>
      <c r="WTM173" s="41"/>
      <c r="WTN173" s="41"/>
      <c r="WTO173" s="41"/>
      <c r="WTP173" s="41"/>
      <c r="WTQ173" s="41"/>
      <c r="WTR173" s="41"/>
      <c r="WTS173" s="41"/>
      <c r="WTT173" s="41"/>
      <c r="WTU173" s="41"/>
      <c r="WTV173" s="41"/>
      <c r="WTW173" s="41"/>
      <c r="WTX173" s="41"/>
      <c r="WTY173" s="41"/>
      <c r="WTZ173" s="41"/>
      <c r="WUA173" s="41"/>
      <c r="WUB173" s="41"/>
      <c r="WUC173" s="41"/>
      <c r="WUD173" s="41"/>
      <c r="WUE173" s="41"/>
      <c r="WUF173" s="41"/>
      <c r="WUG173" s="41"/>
      <c r="WUH173" s="41"/>
      <c r="WUI173" s="41"/>
      <c r="WUJ173" s="41"/>
      <c r="WUK173" s="41"/>
      <c r="WUL173" s="41"/>
      <c r="WUM173" s="41"/>
      <c r="WUN173" s="41"/>
      <c r="WUO173" s="41"/>
      <c r="WUP173" s="41"/>
      <c r="WUQ173" s="41"/>
      <c r="WUR173" s="41"/>
      <c r="WUS173" s="41"/>
      <c r="WUT173" s="41"/>
      <c r="WUU173" s="41"/>
      <c r="WUV173" s="41"/>
      <c r="WUW173" s="41"/>
      <c r="WUX173" s="41"/>
      <c r="WUY173" s="41"/>
      <c r="WUZ173" s="41"/>
      <c r="WVA173" s="41"/>
      <c r="WVB173" s="41"/>
      <c r="WVC173" s="41"/>
      <c r="WVD173" s="41"/>
      <c r="WVE173" s="41"/>
      <c r="WVF173" s="41"/>
      <c r="WVG173" s="41"/>
      <c r="WVH173" s="41"/>
      <c r="WVI173" s="41"/>
      <c r="WVJ173" s="41"/>
      <c r="WVK173" s="41"/>
      <c r="WVL173" s="41"/>
      <c r="WVM173" s="41"/>
      <c r="WVN173" s="41"/>
      <c r="WVO173" s="41"/>
      <c r="WVP173" s="41"/>
      <c r="WVQ173" s="41"/>
      <c r="WVR173" s="41"/>
      <c r="WVS173" s="41"/>
      <c r="WVT173" s="41"/>
      <c r="WVU173" s="41"/>
      <c r="WVV173" s="41"/>
      <c r="WVW173" s="41"/>
      <c r="WVX173" s="41"/>
      <c r="WVY173" s="41"/>
      <c r="WVZ173" s="41"/>
      <c r="WWA173" s="41"/>
      <c r="WWB173" s="41"/>
      <c r="WWC173" s="41"/>
      <c r="WWD173" s="41"/>
      <c r="WWE173" s="41"/>
      <c r="WWF173" s="41"/>
      <c r="WWG173" s="41"/>
      <c r="WWH173" s="41"/>
      <c r="WWI173" s="41"/>
      <c r="WWJ173" s="41"/>
      <c r="WWK173" s="41"/>
      <c r="WWL173" s="41"/>
      <c r="WWM173" s="41"/>
      <c r="WWN173" s="41"/>
      <c r="WWO173" s="41"/>
      <c r="WWP173" s="41"/>
      <c r="WWQ173" s="41"/>
      <c r="WWR173" s="41"/>
      <c r="WWS173" s="41"/>
      <c r="WWT173" s="41"/>
      <c r="WWU173" s="41"/>
      <c r="WWV173" s="41"/>
      <c r="WWW173" s="41"/>
      <c r="WWX173" s="41"/>
      <c r="WWY173" s="41"/>
      <c r="WWZ173" s="41"/>
      <c r="WXA173" s="41"/>
      <c r="WXB173" s="41"/>
      <c r="WXC173" s="41"/>
      <c r="WXD173" s="41"/>
      <c r="WXE173" s="41"/>
      <c r="WXF173" s="41"/>
      <c r="WXG173" s="41"/>
      <c r="WXH173" s="41"/>
      <c r="WXI173" s="41"/>
      <c r="WXJ173" s="41"/>
      <c r="WXK173" s="41"/>
      <c r="WXL173" s="41"/>
      <c r="WXM173" s="41"/>
      <c r="WXN173" s="41"/>
      <c r="WXO173" s="41"/>
      <c r="WXP173" s="41"/>
      <c r="WXQ173" s="41"/>
      <c r="WXR173" s="41"/>
      <c r="WXS173" s="41"/>
      <c r="WXT173" s="41"/>
      <c r="WXU173" s="41"/>
      <c r="WXV173" s="41"/>
      <c r="WXW173" s="41"/>
      <c r="WXX173" s="41"/>
      <c r="WXY173" s="41"/>
      <c r="WXZ173" s="41"/>
      <c r="WYA173" s="41"/>
      <c r="WYB173" s="41"/>
      <c r="WYC173" s="41"/>
      <c r="WYD173" s="41"/>
      <c r="WYE173" s="41"/>
      <c r="WYF173" s="41"/>
      <c r="WYG173" s="41"/>
      <c r="WYH173" s="41"/>
      <c r="WYI173" s="41"/>
      <c r="WYJ173" s="41"/>
      <c r="WYK173" s="41"/>
      <c r="WYL173" s="41"/>
      <c r="WYM173" s="41"/>
      <c r="WYN173" s="41"/>
      <c r="WYO173" s="41"/>
      <c r="WYP173" s="41"/>
      <c r="WYQ173" s="41"/>
      <c r="WYR173" s="41"/>
      <c r="WYS173" s="41"/>
      <c r="WYT173" s="41"/>
      <c r="WYU173" s="41"/>
      <c r="WYV173" s="41"/>
      <c r="WYW173" s="41"/>
      <c r="WYX173" s="41"/>
      <c r="WYY173" s="41"/>
      <c r="WYZ173" s="41"/>
      <c r="WZA173" s="41"/>
      <c r="WZB173" s="41"/>
      <c r="WZC173" s="41"/>
      <c r="WZD173" s="41"/>
      <c r="WZE173" s="41"/>
      <c r="WZF173" s="41"/>
      <c r="WZG173" s="41"/>
      <c r="WZH173" s="41"/>
      <c r="WZI173" s="41"/>
      <c r="WZJ173" s="41"/>
      <c r="WZK173" s="41"/>
      <c r="WZL173" s="41"/>
      <c r="WZM173" s="41"/>
      <c r="WZN173" s="41"/>
      <c r="WZO173" s="41"/>
      <c r="WZP173" s="41"/>
      <c r="WZQ173" s="41"/>
      <c r="WZR173" s="41"/>
      <c r="WZS173" s="41"/>
      <c r="WZT173" s="41"/>
      <c r="WZU173" s="41"/>
      <c r="WZV173" s="41"/>
      <c r="WZW173" s="41"/>
      <c r="WZX173" s="41"/>
      <c r="WZY173" s="41"/>
      <c r="WZZ173" s="41"/>
      <c r="XAA173" s="41"/>
      <c r="XAB173" s="41"/>
      <c r="XAC173" s="41"/>
      <c r="XAD173" s="41"/>
      <c r="XAE173" s="41"/>
      <c r="XAF173" s="41"/>
      <c r="XAG173" s="41"/>
      <c r="XAH173" s="41"/>
      <c r="XAI173" s="41"/>
      <c r="XAJ173" s="41"/>
      <c r="XAK173" s="41"/>
      <c r="XAL173" s="41"/>
      <c r="XAM173" s="41"/>
      <c r="XAN173" s="41"/>
      <c r="XAO173" s="41"/>
      <c r="XAP173" s="41"/>
      <c r="XAQ173" s="41"/>
      <c r="XAR173" s="41"/>
      <c r="XAS173" s="41"/>
      <c r="XAT173" s="41"/>
      <c r="XAU173" s="41"/>
      <c r="XAV173" s="41"/>
      <c r="XAW173" s="41"/>
      <c r="XAX173" s="41"/>
      <c r="XAY173" s="41"/>
      <c r="XAZ173" s="41"/>
      <c r="XBA173" s="41"/>
      <c r="XBB173" s="41"/>
      <c r="XBC173" s="41"/>
      <c r="XBD173" s="41"/>
      <c r="XBE173" s="41"/>
      <c r="XBF173" s="41"/>
      <c r="XBG173" s="41"/>
      <c r="XBH173" s="41"/>
      <c r="XBI173" s="41"/>
      <c r="XBJ173" s="41"/>
      <c r="XBK173" s="41"/>
      <c r="XBL173" s="41"/>
      <c r="XBM173" s="41"/>
      <c r="XBN173" s="41"/>
      <c r="XBO173" s="41"/>
      <c r="XBP173" s="41"/>
      <c r="XBQ173" s="41"/>
      <c r="XBR173" s="41"/>
      <c r="XBS173" s="41"/>
      <c r="XBT173" s="41"/>
      <c r="XBU173" s="41"/>
      <c r="XBV173" s="41"/>
      <c r="XBW173" s="41"/>
      <c r="XBX173" s="41"/>
      <c r="XBY173" s="41"/>
      <c r="XBZ173" s="41"/>
      <c r="XCA173" s="41"/>
      <c r="XCB173" s="41"/>
      <c r="XCC173" s="41"/>
      <c r="XCD173" s="41"/>
      <c r="XCE173" s="41"/>
      <c r="XCF173" s="41"/>
      <c r="XCG173" s="41"/>
      <c r="XCH173" s="41"/>
      <c r="XCI173" s="41"/>
      <c r="XCJ173" s="41"/>
      <c r="XCK173" s="41"/>
      <c r="XCL173" s="41"/>
      <c r="XCM173" s="41"/>
      <c r="XCN173" s="41"/>
      <c r="XCO173" s="41"/>
      <c r="XCP173" s="41"/>
      <c r="XCQ173" s="41"/>
      <c r="XCR173" s="41"/>
      <c r="XCS173" s="41"/>
      <c r="XCT173" s="41"/>
      <c r="XCU173" s="41"/>
      <c r="XCV173" s="41"/>
      <c r="XCW173" s="41"/>
      <c r="XCX173" s="41"/>
      <c r="XCY173" s="41"/>
      <c r="XCZ173" s="41"/>
      <c r="XDA173" s="41"/>
      <c r="XDB173" s="41"/>
      <c r="XDC173" s="41"/>
      <c r="XDD173" s="41"/>
      <c r="XDE173" s="41"/>
      <c r="XDF173" s="41"/>
      <c r="XDG173" s="41"/>
      <c r="XDH173" s="41"/>
      <c r="XDI173" s="41"/>
      <c r="XDJ173" s="41"/>
      <c r="XDK173" s="41"/>
      <c r="XDL173" s="41"/>
      <c r="XDM173" s="41"/>
      <c r="XDN173" s="41"/>
      <c r="XDO173" s="41"/>
      <c r="XDP173" s="41"/>
      <c r="XDQ173" s="41"/>
      <c r="XDR173" s="41"/>
      <c r="XDS173" s="41"/>
      <c r="XDT173" s="41"/>
      <c r="XDU173" s="41"/>
      <c r="XDV173" s="41"/>
      <c r="XDW173" s="41"/>
      <c r="XDX173" s="41"/>
      <c r="XDY173" s="41"/>
      <c r="XDZ173" s="41"/>
      <c r="XEA173" s="41"/>
      <c r="XEB173" s="41"/>
      <c r="XEC173" s="41"/>
      <c r="XED173" s="41"/>
      <c r="XEE173" s="41"/>
      <c r="XEF173" s="41"/>
      <c r="XEG173" s="41"/>
      <c r="XEH173" s="41"/>
      <c r="XEI173" s="41"/>
      <c r="XEJ173" s="41"/>
      <c r="XEK173" s="41"/>
      <c r="XEL173" s="41"/>
      <c r="XEM173" s="41"/>
      <c r="XEN173" s="41"/>
      <c r="XEO173" s="41"/>
      <c r="XEP173" s="41"/>
      <c r="XEQ173" s="41"/>
      <c r="XER173" s="41"/>
      <c r="XES173" s="41"/>
      <c r="XET173" s="41"/>
      <c r="XEU173" s="41"/>
      <c r="XEV173" s="41"/>
      <c r="XEW173" s="41"/>
      <c r="XEX173" s="41"/>
      <c r="XEY173" s="41"/>
      <c r="XEZ173" s="41"/>
      <c r="XFA173" s="41"/>
      <c r="XFB173" s="41"/>
      <c r="XFC173" s="41"/>
      <c r="XFD173" s="41"/>
    </row>
    <row r="174" spans="1:16384" ht="75" customHeight="1">
      <c r="A174" s="5">
        <v>171</v>
      </c>
      <c r="B174" s="35" t="s">
        <v>40</v>
      </c>
      <c r="C174" s="35" t="s">
        <v>389</v>
      </c>
      <c r="D174" s="35" t="s">
        <v>1230</v>
      </c>
      <c r="E174" s="35" t="s">
        <v>511</v>
      </c>
      <c r="F174" s="35" t="s">
        <v>554</v>
      </c>
      <c r="G174" s="35" t="s">
        <v>1231</v>
      </c>
      <c r="H174" s="35" t="s">
        <v>514</v>
      </c>
      <c r="I174" s="37">
        <v>1</v>
      </c>
      <c r="J174" s="35" t="s">
        <v>515</v>
      </c>
      <c r="K174" s="37" t="s">
        <v>516</v>
      </c>
      <c r="L174" s="35" t="s">
        <v>529</v>
      </c>
      <c r="M174" s="35" t="s">
        <v>530</v>
      </c>
      <c r="N174" s="35" t="s">
        <v>1232</v>
      </c>
      <c r="O174" s="37"/>
      <c r="P174" s="37"/>
      <c r="Q174" s="35" t="s">
        <v>1233</v>
      </c>
      <c r="R174" s="38" t="s">
        <v>1234</v>
      </c>
      <c r="S174" s="39" t="s">
        <v>524</v>
      </c>
      <c r="T174" s="39" t="s">
        <v>523</v>
      </c>
      <c r="U174" s="35" t="s">
        <v>545</v>
      </c>
      <c r="V174" s="37"/>
      <c r="W174" s="37"/>
      <c r="X174" s="39" t="s">
        <v>527</v>
      </c>
      <c r="Y174" s="37"/>
      <c r="Z174" s="35" t="s">
        <v>1235</v>
      </c>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c r="BJ174" s="41"/>
      <c r="BK174" s="41"/>
      <c r="BL174" s="41"/>
      <c r="BM174" s="41"/>
      <c r="BN174" s="41"/>
      <c r="BO174" s="41"/>
      <c r="BP174" s="4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c r="CP174" s="41"/>
      <c r="CQ174" s="41"/>
      <c r="CR174" s="41"/>
      <c r="CS174" s="41"/>
      <c r="CT174" s="41"/>
      <c r="CU174" s="41"/>
      <c r="CV174" s="41"/>
      <c r="CW174" s="41"/>
      <c r="CX174" s="41"/>
      <c r="CY174" s="41"/>
      <c r="CZ174" s="41"/>
      <c r="DA174" s="41"/>
      <c r="DB174" s="41"/>
      <c r="DC174" s="41"/>
      <c r="DD174" s="41"/>
      <c r="DE174" s="41"/>
      <c r="DF174" s="41"/>
      <c r="DG174" s="41"/>
      <c r="DH174" s="41"/>
      <c r="DI174" s="41"/>
      <c r="DJ174" s="41"/>
      <c r="DK174" s="41"/>
      <c r="DL174" s="41"/>
      <c r="DM174" s="41"/>
      <c r="DN174" s="41"/>
      <c r="DO174" s="41"/>
      <c r="DP174" s="41"/>
      <c r="DQ174" s="41"/>
      <c r="DR174" s="41"/>
      <c r="DS174" s="41"/>
      <c r="DT174" s="41"/>
      <c r="DU174" s="41"/>
      <c r="DV174" s="41"/>
      <c r="DW174" s="41"/>
      <c r="DX174" s="41"/>
      <c r="DY174" s="41"/>
      <c r="DZ174" s="41"/>
      <c r="EA174" s="41"/>
      <c r="EB174" s="41"/>
      <c r="EC174" s="41"/>
      <c r="ED174" s="41"/>
      <c r="EE174" s="41"/>
      <c r="EF174" s="41"/>
      <c r="EG174" s="41"/>
      <c r="EH174" s="41"/>
      <c r="EI174" s="41"/>
      <c r="EJ174" s="41"/>
      <c r="EK174" s="41"/>
      <c r="EL174" s="41"/>
      <c r="EM174" s="41"/>
      <c r="EN174" s="41"/>
      <c r="EO174" s="41"/>
      <c r="EP174" s="41"/>
      <c r="EQ174" s="41"/>
      <c r="ER174" s="41"/>
      <c r="ES174" s="41"/>
      <c r="ET174" s="41"/>
      <c r="EU174" s="41"/>
      <c r="EV174" s="41"/>
      <c r="EW174" s="41"/>
      <c r="EX174" s="41"/>
      <c r="EY174" s="41"/>
      <c r="EZ174" s="41"/>
      <c r="FA174" s="41"/>
      <c r="FB174" s="41"/>
      <c r="FC174" s="41"/>
      <c r="FD174" s="41"/>
      <c r="FE174" s="41"/>
      <c r="FF174" s="41"/>
      <c r="FG174" s="41"/>
      <c r="FH174" s="41"/>
      <c r="FI174" s="41"/>
      <c r="FJ174" s="41"/>
      <c r="FK174" s="41"/>
      <c r="FL174" s="41"/>
      <c r="FM174" s="41"/>
      <c r="FN174" s="41"/>
      <c r="FO174" s="41"/>
      <c r="FP174" s="41"/>
      <c r="FQ174" s="41"/>
      <c r="FR174" s="41"/>
      <c r="FS174" s="41"/>
      <c r="FT174" s="41"/>
      <c r="FU174" s="41"/>
      <c r="FV174" s="41"/>
      <c r="FW174" s="41"/>
      <c r="FX174" s="41"/>
      <c r="FY174" s="41"/>
      <c r="FZ174" s="41"/>
      <c r="GA174" s="41"/>
      <c r="GB174" s="41"/>
      <c r="GC174" s="41"/>
      <c r="GD174" s="41"/>
      <c r="GE174" s="41"/>
      <c r="GF174" s="41"/>
      <c r="GG174" s="41"/>
      <c r="GH174" s="41"/>
      <c r="GI174" s="41"/>
      <c r="GJ174" s="41"/>
      <c r="GK174" s="41"/>
      <c r="GL174" s="41"/>
      <c r="GM174" s="41"/>
      <c r="GN174" s="41"/>
      <c r="GO174" s="41"/>
      <c r="GP174" s="41"/>
      <c r="GQ174" s="41"/>
      <c r="GR174" s="41"/>
      <c r="GS174" s="41"/>
      <c r="GT174" s="41"/>
      <c r="GU174" s="41"/>
      <c r="GV174" s="41"/>
      <c r="GW174" s="41"/>
      <c r="GX174" s="41"/>
      <c r="GY174" s="41"/>
      <c r="GZ174" s="41"/>
      <c r="HA174" s="41"/>
      <c r="HB174" s="41"/>
      <c r="HC174" s="41"/>
      <c r="HD174" s="41"/>
      <c r="HE174" s="41"/>
      <c r="HF174" s="41"/>
      <c r="HG174" s="41"/>
      <c r="HH174" s="41"/>
      <c r="HI174" s="41"/>
      <c r="HJ174" s="41"/>
      <c r="HK174" s="41"/>
      <c r="HL174" s="41"/>
      <c r="HM174" s="41"/>
      <c r="HN174" s="41"/>
      <c r="HO174" s="41"/>
      <c r="HP174" s="41"/>
      <c r="HQ174" s="41"/>
      <c r="HR174" s="41"/>
      <c r="HS174" s="41"/>
      <c r="HT174" s="41"/>
      <c r="HU174" s="41"/>
      <c r="HV174" s="41"/>
      <c r="HW174" s="41"/>
      <c r="HX174" s="41"/>
      <c r="HY174" s="41"/>
      <c r="HZ174" s="41"/>
      <c r="IA174" s="41"/>
      <c r="IB174" s="41"/>
      <c r="IC174" s="41"/>
      <c r="ID174" s="41"/>
      <c r="IE174" s="41"/>
      <c r="IF174" s="41"/>
      <c r="IG174" s="41"/>
      <c r="IH174" s="41"/>
      <c r="II174" s="41"/>
      <c r="IJ174" s="41"/>
      <c r="IK174" s="41"/>
      <c r="IL174" s="41"/>
      <c r="IM174" s="41"/>
      <c r="IN174" s="41"/>
      <c r="IO174" s="41"/>
      <c r="IP174" s="41"/>
      <c r="IQ174" s="41"/>
      <c r="IR174" s="41"/>
      <c r="IS174" s="41"/>
      <c r="IT174" s="41"/>
      <c r="IU174" s="41"/>
      <c r="IV174" s="41"/>
      <c r="IW174" s="41"/>
      <c r="IX174" s="41"/>
      <c r="IY174" s="41"/>
      <c r="IZ174" s="41"/>
      <c r="JA174" s="41"/>
      <c r="JB174" s="41"/>
      <c r="JC174" s="41"/>
      <c r="JD174" s="41"/>
      <c r="JE174" s="41"/>
      <c r="JF174" s="41"/>
      <c r="JG174" s="41"/>
      <c r="JH174" s="41"/>
      <c r="JI174" s="41"/>
      <c r="JJ174" s="41"/>
      <c r="JK174" s="41"/>
      <c r="JL174" s="41"/>
      <c r="JM174" s="41"/>
      <c r="JN174" s="41"/>
      <c r="JO174" s="41"/>
      <c r="JP174" s="41"/>
      <c r="JQ174" s="41"/>
      <c r="JR174" s="41"/>
      <c r="JS174" s="41"/>
      <c r="JT174" s="41"/>
      <c r="JU174" s="41"/>
      <c r="JV174" s="41"/>
      <c r="JW174" s="41"/>
      <c r="JX174" s="41"/>
      <c r="JY174" s="41"/>
      <c r="JZ174" s="41"/>
      <c r="KA174" s="41"/>
      <c r="KB174" s="41"/>
      <c r="KC174" s="41"/>
      <c r="KD174" s="41"/>
      <c r="KE174" s="41"/>
      <c r="KF174" s="41"/>
      <c r="KG174" s="41"/>
      <c r="KH174" s="41"/>
      <c r="KI174" s="41"/>
      <c r="KJ174" s="41"/>
      <c r="KK174" s="41"/>
      <c r="KL174" s="41"/>
      <c r="KM174" s="41"/>
      <c r="KN174" s="41"/>
      <c r="KO174" s="41"/>
      <c r="KP174" s="41"/>
      <c r="KQ174" s="41"/>
      <c r="KR174" s="41"/>
      <c r="KS174" s="41"/>
      <c r="KT174" s="41"/>
      <c r="KU174" s="41"/>
      <c r="KV174" s="41"/>
      <c r="KW174" s="41"/>
      <c r="KX174" s="41"/>
      <c r="KY174" s="41"/>
      <c r="KZ174" s="41"/>
      <c r="LA174" s="41"/>
      <c r="LB174" s="41"/>
      <c r="LC174" s="41"/>
      <c r="LD174" s="41"/>
      <c r="LE174" s="41"/>
      <c r="LF174" s="41"/>
      <c r="LG174" s="41"/>
      <c r="LH174" s="41"/>
      <c r="LI174" s="41"/>
      <c r="LJ174" s="41"/>
      <c r="LK174" s="41"/>
      <c r="LL174" s="41"/>
      <c r="LM174" s="41"/>
      <c r="LN174" s="41"/>
      <c r="LO174" s="41"/>
      <c r="LP174" s="41"/>
      <c r="LQ174" s="41"/>
      <c r="LR174" s="41"/>
      <c r="LS174" s="41"/>
      <c r="LT174" s="41"/>
      <c r="LU174" s="41"/>
      <c r="LV174" s="41"/>
      <c r="LW174" s="41"/>
      <c r="LX174" s="41"/>
      <c r="LY174" s="41"/>
      <c r="LZ174" s="41"/>
      <c r="MA174" s="41"/>
      <c r="MB174" s="41"/>
      <c r="MC174" s="41"/>
      <c r="MD174" s="41"/>
      <c r="ME174" s="41"/>
      <c r="MF174" s="41"/>
      <c r="MG174" s="41"/>
      <c r="MH174" s="41"/>
      <c r="MI174" s="41"/>
      <c r="MJ174" s="41"/>
      <c r="MK174" s="41"/>
      <c r="ML174" s="41"/>
      <c r="MM174" s="41"/>
      <c r="MN174" s="41"/>
      <c r="MO174" s="41"/>
      <c r="MP174" s="41"/>
      <c r="MQ174" s="41"/>
      <c r="MR174" s="41"/>
      <c r="MS174" s="41"/>
      <c r="MT174" s="41"/>
      <c r="MU174" s="41"/>
      <c r="MV174" s="41"/>
      <c r="MW174" s="41"/>
      <c r="MX174" s="41"/>
      <c r="MY174" s="41"/>
      <c r="MZ174" s="41"/>
      <c r="NA174" s="41"/>
      <c r="NB174" s="41"/>
      <c r="NC174" s="41"/>
      <c r="ND174" s="41"/>
      <c r="NE174" s="41"/>
      <c r="NF174" s="41"/>
      <c r="NG174" s="41"/>
      <c r="NH174" s="41"/>
      <c r="NI174" s="41"/>
      <c r="NJ174" s="41"/>
      <c r="NK174" s="41"/>
      <c r="NL174" s="41"/>
      <c r="NM174" s="41"/>
      <c r="NN174" s="41"/>
      <c r="NO174" s="41"/>
      <c r="NP174" s="41"/>
      <c r="NQ174" s="41"/>
      <c r="NR174" s="41"/>
      <c r="NS174" s="41"/>
      <c r="NT174" s="41"/>
      <c r="NU174" s="41"/>
      <c r="NV174" s="41"/>
      <c r="NW174" s="41"/>
      <c r="NX174" s="41"/>
      <c r="NY174" s="41"/>
      <c r="NZ174" s="41"/>
      <c r="OA174" s="41"/>
      <c r="OB174" s="41"/>
      <c r="OC174" s="41"/>
      <c r="OD174" s="41"/>
      <c r="OE174" s="41"/>
      <c r="OF174" s="41"/>
      <c r="OG174" s="41"/>
      <c r="OH174" s="41"/>
      <c r="OI174" s="41"/>
      <c r="OJ174" s="41"/>
      <c r="OK174" s="41"/>
      <c r="OL174" s="41"/>
      <c r="OM174" s="41"/>
      <c r="ON174" s="41"/>
      <c r="OO174" s="41"/>
      <c r="OP174" s="41"/>
      <c r="OQ174" s="41"/>
      <c r="OR174" s="41"/>
      <c r="OS174" s="41"/>
      <c r="OT174" s="41"/>
      <c r="OU174" s="41"/>
      <c r="OV174" s="41"/>
      <c r="OW174" s="41"/>
      <c r="OX174" s="41"/>
      <c r="OY174" s="41"/>
      <c r="OZ174" s="41"/>
      <c r="PA174" s="41"/>
      <c r="PB174" s="41"/>
      <c r="PC174" s="41"/>
      <c r="PD174" s="41"/>
      <c r="PE174" s="41"/>
      <c r="PF174" s="41"/>
      <c r="PG174" s="41"/>
      <c r="PH174" s="41"/>
      <c r="PI174" s="41"/>
      <c r="PJ174" s="41"/>
      <c r="PK174" s="41"/>
      <c r="PL174" s="41"/>
      <c r="PM174" s="41"/>
      <c r="PN174" s="41"/>
      <c r="PO174" s="41"/>
      <c r="PP174" s="41"/>
      <c r="PQ174" s="41"/>
      <c r="PR174" s="41"/>
      <c r="PS174" s="41"/>
      <c r="PT174" s="41"/>
      <c r="PU174" s="41"/>
      <c r="PV174" s="41"/>
      <c r="PW174" s="41"/>
      <c r="PX174" s="41"/>
      <c r="PY174" s="41"/>
      <c r="PZ174" s="41"/>
      <c r="QA174" s="41"/>
      <c r="QB174" s="41"/>
      <c r="QC174" s="41"/>
      <c r="QD174" s="41"/>
      <c r="QE174" s="41"/>
      <c r="QF174" s="41"/>
      <c r="QG174" s="41"/>
      <c r="QH174" s="41"/>
      <c r="QI174" s="41"/>
      <c r="QJ174" s="41"/>
      <c r="QK174" s="41"/>
      <c r="QL174" s="41"/>
      <c r="QM174" s="41"/>
      <c r="QN174" s="41"/>
      <c r="QO174" s="41"/>
      <c r="QP174" s="41"/>
      <c r="QQ174" s="41"/>
      <c r="QR174" s="41"/>
      <c r="QS174" s="41"/>
      <c r="QT174" s="41"/>
      <c r="QU174" s="41"/>
      <c r="QV174" s="41"/>
      <c r="QW174" s="41"/>
      <c r="QX174" s="41"/>
      <c r="QY174" s="41"/>
      <c r="QZ174" s="41"/>
      <c r="RA174" s="41"/>
      <c r="RB174" s="41"/>
      <c r="RC174" s="41"/>
      <c r="RD174" s="41"/>
      <c r="RE174" s="41"/>
      <c r="RF174" s="41"/>
      <c r="RG174" s="41"/>
      <c r="RH174" s="41"/>
      <c r="RI174" s="41"/>
      <c r="RJ174" s="41"/>
      <c r="RK174" s="41"/>
      <c r="RL174" s="41"/>
      <c r="RM174" s="41"/>
      <c r="RN174" s="41"/>
      <c r="RO174" s="41"/>
      <c r="RP174" s="41"/>
      <c r="RQ174" s="41"/>
      <c r="RR174" s="41"/>
      <c r="RS174" s="41"/>
      <c r="RT174" s="41"/>
      <c r="RU174" s="41"/>
      <c r="RV174" s="41"/>
      <c r="RW174" s="41"/>
      <c r="RX174" s="41"/>
      <c r="RY174" s="41"/>
      <c r="RZ174" s="41"/>
      <c r="SA174" s="41"/>
      <c r="SB174" s="41"/>
      <c r="SC174" s="41"/>
      <c r="SD174" s="41"/>
      <c r="SE174" s="41"/>
      <c r="SF174" s="41"/>
      <c r="SG174" s="41"/>
      <c r="SH174" s="41"/>
      <c r="SI174" s="41"/>
      <c r="SJ174" s="41"/>
      <c r="SK174" s="41"/>
      <c r="SL174" s="41"/>
      <c r="SM174" s="41"/>
      <c r="SN174" s="41"/>
      <c r="SO174" s="41"/>
      <c r="SP174" s="41"/>
      <c r="SQ174" s="41"/>
      <c r="SR174" s="41"/>
      <c r="SS174" s="41"/>
      <c r="ST174" s="41"/>
      <c r="SU174" s="41"/>
      <c r="SV174" s="41"/>
      <c r="SW174" s="41"/>
      <c r="SX174" s="41"/>
      <c r="SY174" s="41"/>
      <c r="SZ174" s="41"/>
      <c r="TA174" s="41"/>
      <c r="TB174" s="41"/>
      <c r="TC174" s="41"/>
      <c r="TD174" s="41"/>
      <c r="TE174" s="41"/>
      <c r="TF174" s="41"/>
      <c r="TG174" s="41"/>
      <c r="TH174" s="41"/>
      <c r="TI174" s="41"/>
      <c r="TJ174" s="41"/>
      <c r="TK174" s="41"/>
      <c r="TL174" s="41"/>
      <c r="TM174" s="41"/>
      <c r="TN174" s="41"/>
      <c r="TO174" s="41"/>
      <c r="TP174" s="41"/>
      <c r="TQ174" s="41"/>
      <c r="TR174" s="41"/>
      <c r="TS174" s="41"/>
      <c r="TT174" s="41"/>
      <c r="TU174" s="41"/>
      <c r="TV174" s="41"/>
      <c r="TW174" s="41"/>
      <c r="TX174" s="41"/>
      <c r="TY174" s="41"/>
      <c r="TZ174" s="41"/>
      <c r="UA174" s="41"/>
      <c r="UB174" s="41"/>
      <c r="UC174" s="41"/>
      <c r="UD174" s="41"/>
      <c r="UE174" s="41"/>
      <c r="UF174" s="41"/>
      <c r="UG174" s="41"/>
      <c r="UH174" s="41"/>
      <c r="UI174" s="41"/>
      <c r="UJ174" s="41"/>
      <c r="UK174" s="41"/>
      <c r="UL174" s="41"/>
      <c r="UM174" s="41"/>
      <c r="UN174" s="41"/>
      <c r="UO174" s="41"/>
      <c r="UP174" s="41"/>
      <c r="UQ174" s="41"/>
      <c r="UR174" s="41"/>
      <c r="US174" s="41"/>
      <c r="UT174" s="41"/>
      <c r="UU174" s="41"/>
      <c r="UV174" s="41"/>
      <c r="UW174" s="41"/>
      <c r="UX174" s="41"/>
      <c r="UY174" s="41"/>
      <c r="UZ174" s="41"/>
      <c r="VA174" s="41"/>
      <c r="VB174" s="41"/>
      <c r="VC174" s="41"/>
      <c r="VD174" s="41"/>
      <c r="VE174" s="41"/>
      <c r="VF174" s="41"/>
      <c r="VG174" s="41"/>
      <c r="VH174" s="41"/>
      <c r="VI174" s="41"/>
      <c r="VJ174" s="41"/>
      <c r="VK174" s="41"/>
      <c r="VL174" s="41"/>
      <c r="VM174" s="41"/>
      <c r="VN174" s="41"/>
      <c r="VO174" s="41"/>
      <c r="VP174" s="41"/>
      <c r="VQ174" s="41"/>
      <c r="VR174" s="41"/>
      <c r="VS174" s="41"/>
      <c r="VT174" s="41"/>
      <c r="VU174" s="41"/>
      <c r="VV174" s="41"/>
      <c r="VW174" s="41"/>
      <c r="VX174" s="41"/>
      <c r="VY174" s="41"/>
      <c r="VZ174" s="41"/>
      <c r="WA174" s="41"/>
      <c r="WB174" s="41"/>
      <c r="WC174" s="41"/>
      <c r="WD174" s="41"/>
      <c r="WE174" s="41"/>
      <c r="WF174" s="41"/>
      <c r="WG174" s="41"/>
      <c r="WH174" s="41"/>
      <c r="WI174" s="41"/>
      <c r="WJ174" s="41"/>
      <c r="WK174" s="41"/>
      <c r="WL174" s="41"/>
      <c r="WM174" s="41"/>
      <c r="WN174" s="41"/>
      <c r="WO174" s="41"/>
      <c r="WP174" s="41"/>
      <c r="WQ174" s="41"/>
      <c r="WR174" s="41"/>
      <c r="WS174" s="41"/>
      <c r="WT174" s="41"/>
      <c r="WU174" s="41"/>
      <c r="WV174" s="41"/>
      <c r="WW174" s="41"/>
      <c r="WX174" s="41"/>
      <c r="WY174" s="41"/>
      <c r="WZ174" s="41"/>
      <c r="XA174" s="41"/>
      <c r="XB174" s="41"/>
      <c r="XC174" s="41"/>
      <c r="XD174" s="41"/>
      <c r="XE174" s="41"/>
      <c r="XF174" s="41"/>
      <c r="XG174" s="41"/>
      <c r="XH174" s="41"/>
      <c r="XI174" s="41"/>
      <c r="XJ174" s="41"/>
      <c r="XK174" s="41"/>
      <c r="XL174" s="41"/>
      <c r="XM174" s="41"/>
      <c r="XN174" s="41"/>
      <c r="XO174" s="41"/>
      <c r="XP174" s="41"/>
      <c r="XQ174" s="41"/>
      <c r="XR174" s="41"/>
      <c r="XS174" s="41"/>
      <c r="XT174" s="41"/>
      <c r="XU174" s="41"/>
      <c r="XV174" s="41"/>
      <c r="XW174" s="41"/>
      <c r="XX174" s="41"/>
      <c r="XY174" s="41"/>
      <c r="XZ174" s="41"/>
      <c r="YA174" s="41"/>
      <c r="YB174" s="41"/>
      <c r="YC174" s="41"/>
      <c r="YD174" s="41"/>
      <c r="YE174" s="41"/>
      <c r="YF174" s="41"/>
      <c r="YG174" s="41"/>
      <c r="YH174" s="41"/>
      <c r="YI174" s="41"/>
      <c r="YJ174" s="41"/>
      <c r="YK174" s="41"/>
      <c r="YL174" s="41"/>
      <c r="YM174" s="41"/>
      <c r="YN174" s="41"/>
      <c r="YO174" s="41"/>
      <c r="YP174" s="41"/>
      <c r="YQ174" s="41"/>
      <c r="YR174" s="41"/>
      <c r="YS174" s="41"/>
      <c r="YT174" s="41"/>
      <c r="YU174" s="41"/>
      <c r="YV174" s="41"/>
      <c r="YW174" s="41"/>
      <c r="YX174" s="41"/>
      <c r="YY174" s="41"/>
      <c r="YZ174" s="41"/>
      <c r="ZA174" s="41"/>
      <c r="ZB174" s="41"/>
      <c r="ZC174" s="41"/>
      <c r="ZD174" s="41"/>
      <c r="ZE174" s="41"/>
      <c r="ZF174" s="41"/>
      <c r="ZG174" s="41"/>
      <c r="ZH174" s="41"/>
      <c r="ZI174" s="41"/>
      <c r="ZJ174" s="41"/>
      <c r="ZK174" s="41"/>
      <c r="ZL174" s="41"/>
      <c r="ZM174" s="41"/>
      <c r="ZN174" s="41"/>
      <c r="ZO174" s="41"/>
      <c r="ZP174" s="41"/>
      <c r="ZQ174" s="41"/>
      <c r="ZR174" s="41"/>
      <c r="ZS174" s="41"/>
      <c r="ZT174" s="41"/>
      <c r="ZU174" s="41"/>
      <c r="ZV174" s="41"/>
      <c r="ZW174" s="41"/>
      <c r="ZX174" s="41"/>
      <c r="ZY174" s="41"/>
      <c r="ZZ174" s="41"/>
      <c r="AAA174" s="41"/>
      <c r="AAB174" s="41"/>
      <c r="AAC174" s="41"/>
      <c r="AAD174" s="41"/>
      <c r="AAE174" s="41"/>
      <c r="AAF174" s="41"/>
      <c r="AAG174" s="41"/>
      <c r="AAH174" s="41"/>
      <c r="AAI174" s="41"/>
      <c r="AAJ174" s="41"/>
      <c r="AAK174" s="41"/>
      <c r="AAL174" s="41"/>
      <c r="AAM174" s="41"/>
      <c r="AAN174" s="41"/>
      <c r="AAO174" s="41"/>
      <c r="AAP174" s="41"/>
      <c r="AAQ174" s="41"/>
      <c r="AAR174" s="41"/>
      <c r="AAS174" s="41"/>
      <c r="AAT174" s="41"/>
      <c r="AAU174" s="41"/>
      <c r="AAV174" s="41"/>
      <c r="AAW174" s="41"/>
      <c r="AAX174" s="41"/>
      <c r="AAY174" s="41"/>
      <c r="AAZ174" s="41"/>
      <c r="ABA174" s="41"/>
      <c r="ABB174" s="41"/>
      <c r="ABC174" s="41"/>
      <c r="ABD174" s="41"/>
      <c r="ABE174" s="41"/>
      <c r="ABF174" s="41"/>
      <c r="ABG174" s="41"/>
      <c r="ABH174" s="41"/>
      <c r="ABI174" s="41"/>
      <c r="ABJ174" s="41"/>
      <c r="ABK174" s="41"/>
      <c r="ABL174" s="41"/>
      <c r="ABM174" s="41"/>
      <c r="ABN174" s="41"/>
      <c r="ABO174" s="41"/>
      <c r="ABP174" s="41"/>
      <c r="ABQ174" s="41"/>
      <c r="ABR174" s="41"/>
      <c r="ABS174" s="41"/>
      <c r="ABT174" s="41"/>
      <c r="ABU174" s="41"/>
      <c r="ABV174" s="41"/>
      <c r="ABW174" s="41"/>
      <c r="ABX174" s="41"/>
      <c r="ABY174" s="41"/>
      <c r="ABZ174" s="41"/>
      <c r="ACA174" s="41"/>
      <c r="ACB174" s="41"/>
      <c r="ACC174" s="41"/>
      <c r="ACD174" s="41"/>
      <c r="ACE174" s="41"/>
      <c r="ACF174" s="41"/>
      <c r="ACG174" s="41"/>
      <c r="ACH174" s="41"/>
      <c r="ACI174" s="41"/>
      <c r="ACJ174" s="41"/>
      <c r="ACK174" s="41"/>
      <c r="ACL174" s="41"/>
      <c r="ACM174" s="41"/>
      <c r="ACN174" s="41"/>
      <c r="ACO174" s="41"/>
      <c r="ACP174" s="41"/>
      <c r="ACQ174" s="41"/>
      <c r="ACR174" s="41"/>
      <c r="ACS174" s="41"/>
      <c r="ACT174" s="41"/>
      <c r="ACU174" s="41"/>
      <c r="ACV174" s="41"/>
      <c r="ACW174" s="41"/>
      <c r="ACX174" s="41"/>
      <c r="ACY174" s="41"/>
      <c r="ACZ174" s="41"/>
      <c r="ADA174" s="41"/>
      <c r="ADB174" s="41"/>
      <c r="ADC174" s="41"/>
      <c r="ADD174" s="41"/>
      <c r="ADE174" s="41"/>
      <c r="ADF174" s="41"/>
      <c r="ADG174" s="41"/>
      <c r="ADH174" s="41"/>
      <c r="ADI174" s="41"/>
      <c r="ADJ174" s="41"/>
      <c r="ADK174" s="41"/>
      <c r="ADL174" s="41"/>
      <c r="ADM174" s="41"/>
      <c r="ADN174" s="41"/>
      <c r="ADO174" s="41"/>
      <c r="ADP174" s="41"/>
      <c r="ADQ174" s="41"/>
      <c r="ADR174" s="41"/>
      <c r="ADS174" s="41"/>
      <c r="ADT174" s="41"/>
      <c r="ADU174" s="41"/>
      <c r="ADV174" s="41"/>
      <c r="ADW174" s="41"/>
      <c r="ADX174" s="41"/>
      <c r="ADY174" s="41"/>
      <c r="ADZ174" s="41"/>
      <c r="AEA174" s="41"/>
      <c r="AEB174" s="41"/>
      <c r="AEC174" s="41"/>
      <c r="AED174" s="41"/>
      <c r="AEE174" s="41"/>
      <c r="AEF174" s="41"/>
      <c r="AEG174" s="41"/>
      <c r="AEH174" s="41"/>
      <c r="AEI174" s="41"/>
      <c r="AEJ174" s="41"/>
      <c r="AEK174" s="41"/>
      <c r="AEL174" s="41"/>
      <c r="AEM174" s="41"/>
      <c r="AEN174" s="41"/>
      <c r="AEO174" s="41"/>
      <c r="AEP174" s="41"/>
      <c r="AEQ174" s="41"/>
      <c r="AER174" s="41"/>
      <c r="AES174" s="41"/>
      <c r="AET174" s="41"/>
      <c r="AEU174" s="41"/>
      <c r="AEV174" s="41"/>
      <c r="AEW174" s="41"/>
      <c r="AEX174" s="41"/>
      <c r="AEY174" s="41"/>
      <c r="AEZ174" s="41"/>
      <c r="AFA174" s="41"/>
      <c r="AFB174" s="41"/>
      <c r="AFC174" s="41"/>
      <c r="AFD174" s="41"/>
      <c r="AFE174" s="41"/>
      <c r="AFF174" s="41"/>
      <c r="AFG174" s="41"/>
      <c r="AFH174" s="41"/>
      <c r="AFI174" s="41"/>
      <c r="AFJ174" s="41"/>
      <c r="AFK174" s="41"/>
      <c r="AFL174" s="41"/>
      <c r="AFM174" s="41"/>
      <c r="AFN174" s="41"/>
      <c r="AFO174" s="41"/>
      <c r="AFP174" s="41"/>
      <c r="AFQ174" s="41"/>
      <c r="AFR174" s="41"/>
      <c r="AFS174" s="41"/>
      <c r="AFT174" s="41"/>
      <c r="AFU174" s="41"/>
      <c r="AFV174" s="41"/>
      <c r="AFW174" s="41"/>
      <c r="AFX174" s="41"/>
      <c r="AFY174" s="41"/>
      <c r="AFZ174" s="41"/>
      <c r="AGA174" s="41"/>
      <c r="AGB174" s="41"/>
      <c r="AGC174" s="41"/>
      <c r="AGD174" s="41"/>
      <c r="AGE174" s="41"/>
      <c r="AGF174" s="41"/>
      <c r="AGG174" s="41"/>
      <c r="AGH174" s="41"/>
      <c r="AGI174" s="41"/>
      <c r="AGJ174" s="41"/>
      <c r="AGK174" s="41"/>
      <c r="AGL174" s="41"/>
      <c r="AGM174" s="41"/>
      <c r="AGN174" s="41"/>
      <c r="AGO174" s="41"/>
      <c r="AGP174" s="41"/>
      <c r="AGQ174" s="41"/>
      <c r="AGR174" s="41"/>
      <c r="AGS174" s="41"/>
      <c r="AGT174" s="41"/>
      <c r="AGU174" s="41"/>
      <c r="AGV174" s="41"/>
      <c r="AGW174" s="41"/>
      <c r="AGX174" s="41"/>
      <c r="AGY174" s="41"/>
      <c r="AGZ174" s="41"/>
      <c r="AHA174" s="41"/>
      <c r="AHB174" s="41"/>
      <c r="AHC174" s="41"/>
      <c r="AHD174" s="41"/>
      <c r="AHE174" s="41"/>
      <c r="AHF174" s="41"/>
      <c r="AHG174" s="41"/>
      <c r="AHH174" s="41"/>
      <c r="AHI174" s="41"/>
      <c r="AHJ174" s="41"/>
      <c r="AHK174" s="41"/>
      <c r="AHL174" s="41"/>
      <c r="AHM174" s="41"/>
      <c r="AHN174" s="41"/>
      <c r="AHO174" s="41"/>
      <c r="AHP174" s="41"/>
      <c r="AHQ174" s="41"/>
      <c r="AHR174" s="41"/>
      <c r="AHS174" s="41"/>
      <c r="AHT174" s="41"/>
      <c r="AHU174" s="41"/>
      <c r="AHV174" s="41"/>
      <c r="AHW174" s="41"/>
      <c r="AHX174" s="41"/>
      <c r="AHY174" s="41"/>
      <c r="AHZ174" s="41"/>
      <c r="AIA174" s="41"/>
      <c r="AIB174" s="41"/>
      <c r="AIC174" s="41"/>
      <c r="AID174" s="41"/>
      <c r="AIE174" s="41"/>
      <c r="AIF174" s="41"/>
      <c r="AIG174" s="41"/>
      <c r="AIH174" s="41"/>
      <c r="AII174" s="41"/>
      <c r="AIJ174" s="41"/>
      <c r="AIK174" s="41"/>
      <c r="AIL174" s="41"/>
      <c r="AIM174" s="41"/>
      <c r="AIN174" s="41"/>
      <c r="AIO174" s="41"/>
      <c r="AIP174" s="41"/>
      <c r="AIQ174" s="41"/>
      <c r="AIR174" s="41"/>
      <c r="AIS174" s="41"/>
      <c r="AIT174" s="41"/>
      <c r="AIU174" s="41"/>
      <c r="AIV174" s="41"/>
      <c r="AIW174" s="41"/>
      <c r="AIX174" s="41"/>
      <c r="AIY174" s="41"/>
      <c r="AIZ174" s="41"/>
      <c r="AJA174" s="41"/>
      <c r="AJB174" s="41"/>
      <c r="AJC174" s="41"/>
      <c r="AJD174" s="41"/>
      <c r="AJE174" s="41"/>
      <c r="AJF174" s="41"/>
      <c r="AJG174" s="41"/>
      <c r="AJH174" s="41"/>
      <c r="AJI174" s="41"/>
      <c r="AJJ174" s="41"/>
      <c r="AJK174" s="41"/>
      <c r="AJL174" s="41"/>
      <c r="AJM174" s="41"/>
      <c r="AJN174" s="41"/>
      <c r="AJO174" s="41"/>
      <c r="AJP174" s="41"/>
      <c r="AJQ174" s="41"/>
      <c r="AJR174" s="41"/>
      <c r="AJS174" s="41"/>
      <c r="AJT174" s="41"/>
      <c r="AJU174" s="41"/>
      <c r="AJV174" s="41"/>
      <c r="AJW174" s="41"/>
      <c r="AJX174" s="41"/>
      <c r="AJY174" s="41"/>
      <c r="AJZ174" s="41"/>
      <c r="AKA174" s="41"/>
      <c r="AKB174" s="41"/>
      <c r="AKC174" s="41"/>
      <c r="AKD174" s="41"/>
      <c r="AKE174" s="41"/>
      <c r="AKF174" s="41"/>
      <c r="AKG174" s="41"/>
      <c r="AKH174" s="41"/>
      <c r="AKI174" s="41"/>
      <c r="AKJ174" s="41"/>
      <c r="AKK174" s="41"/>
      <c r="AKL174" s="41"/>
      <c r="AKM174" s="41"/>
      <c r="AKN174" s="41"/>
      <c r="AKO174" s="41"/>
      <c r="AKP174" s="41"/>
      <c r="AKQ174" s="41"/>
      <c r="AKR174" s="41"/>
      <c r="AKS174" s="41"/>
      <c r="AKT174" s="41"/>
      <c r="AKU174" s="41"/>
      <c r="AKV174" s="41"/>
      <c r="AKW174" s="41"/>
      <c r="AKX174" s="41"/>
      <c r="AKY174" s="41"/>
      <c r="AKZ174" s="41"/>
      <c r="ALA174" s="41"/>
      <c r="ALB174" s="41"/>
      <c r="ALC174" s="41"/>
      <c r="ALD174" s="41"/>
      <c r="ALE174" s="41"/>
      <c r="ALF174" s="41"/>
      <c r="ALG174" s="41"/>
      <c r="ALH174" s="41"/>
      <c r="ALI174" s="41"/>
      <c r="ALJ174" s="41"/>
      <c r="ALK174" s="41"/>
      <c r="ALL174" s="41"/>
      <c r="ALM174" s="41"/>
      <c r="ALN174" s="41"/>
      <c r="ALO174" s="41"/>
      <c r="ALP174" s="41"/>
      <c r="ALQ174" s="41"/>
      <c r="ALR174" s="41"/>
      <c r="ALS174" s="41"/>
      <c r="ALT174" s="41"/>
      <c r="ALU174" s="41"/>
      <c r="ALV174" s="41"/>
      <c r="ALW174" s="41"/>
      <c r="ALX174" s="41"/>
      <c r="ALY174" s="41"/>
      <c r="ALZ174" s="41"/>
      <c r="AMA174" s="41"/>
      <c r="AMB174" s="41"/>
      <c r="AMC174" s="41"/>
      <c r="AMD174" s="41"/>
      <c r="AME174" s="41"/>
      <c r="AMF174" s="41"/>
      <c r="AMG174" s="41"/>
      <c r="AMH174" s="41"/>
      <c r="AMI174" s="41"/>
      <c r="AMJ174" s="41"/>
      <c r="AMK174" s="41"/>
      <c r="AML174" s="41"/>
      <c r="AMM174" s="41"/>
      <c r="AMN174" s="41"/>
      <c r="AMO174" s="41"/>
      <c r="AMP174" s="41"/>
      <c r="AMQ174" s="41"/>
      <c r="AMR174" s="41"/>
      <c r="AMS174" s="41"/>
      <c r="AMT174" s="41"/>
      <c r="AMU174" s="41"/>
      <c r="AMV174" s="41"/>
      <c r="AMW174" s="41"/>
      <c r="AMX174" s="41"/>
      <c r="AMY174" s="41"/>
      <c r="AMZ174" s="41"/>
      <c r="ANA174" s="41"/>
      <c r="ANB174" s="41"/>
      <c r="ANC174" s="41"/>
      <c r="AND174" s="41"/>
      <c r="ANE174" s="41"/>
      <c r="ANF174" s="41"/>
      <c r="ANG174" s="41"/>
      <c r="ANH174" s="41"/>
      <c r="ANI174" s="41"/>
      <c r="ANJ174" s="41"/>
      <c r="ANK174" s="41"/>
      <c r="ANL174" s="41"/>
      <c r="ANM174" s="41"/>
      <c r="ANN174" s="41"/>
      <c r="ANO174" s="41"/>
      <c r="ANP174" s="41"/>
      <c r="ANQ174" s="41"/>
      <c r="ANR174" s="41"/>
      <c r="ANS174" s="41"/>
      <c r="ANT174" s="41"/>
      <c r="ANU174" s="41"/>
      <c r="ANV174" s="41"/>
      <c r="ANW174" s="41"/>
      <c r="ANX174" s="41"/>
      <c r="ANY174" s="41"/>
      <c r="ANZ174" s="41"/>
      <c r="AOA174" s="41"/>
      <c r="AOB174" s="41"/>
      <c r="AOC174" s="41"/>
      <c r="AOD174" s="41"/>
      <c r="AOE174" s="41"/>
      <c r="AOF174" s="41"/>
      <c r="AOG174" s="41"/>
      <c r="AOH174" s="41"/>
      <c r="AOI174" s="41"/>
      <c r="AOJ174" s="41"/>
      <c r="AOK174" s="41"/>
      <c r="AOL174" s="41"/>
      <c r="AOM174" s="41"/>
      <c r="AON174" s="41"/>
      <c r="AOO174" s="41"/>
      <c r="AOP174" s="41"/>
      <c r="AOQ174" s="41"/>
      <c r="AOR174" s="41"/>
      <c r="AOS174" s="41"/>
      <c r="AOT174" s="41"/>
      <c r="AOU174" s="41"/>
      <c r="AOV174" s="41"/>
      <c r="AOW174" s="41"/>
      <c r="AOX174" s="41"/>
      <c r="AOY174" s="41"/>
      <c r="AOZ174" s="41"/>
      <c r="APA174" s="41"/>
      <c r="APB174" s="41"/>
      <c r="APC174" s="41"/>
      <c r="APD174" s="41"/>
      <c r="APE174" s="41"/>
      <c r="APF174" s="41"/>
      <c r="APG174" s="41"/>
      <c r="APH174" s="41"/>
      <c r="API174" s="41"/>
      <c r="APJ174" s="41"/>
      <c r="APK174" s="41"/>
      <c r="APL174" s="41"/>
      <c r="APM174" s="41"/>
      <c r="APN174" s="41"/>
      <c r="APO174" s="41"/>
      <c r="APP174" s="41"/>
      <c r="APQ174" s="41"/>
      <c r="APR174" s="41"/>
      <c r="APS174" s="41"/>
      <c r="APT174" s="41"/>
      <c r="APU174" s="41"/>
      <c r="APV174" s="41"/>
      <c r="APW174" s="41"/>
      <c r="APX174" s="41"/>
      <c r="APY174" s="41"/>
      <c r="APZ174" s="41"/>
      <c r="AQA174" s="41"/>
      <c r="AQB174" s="41"/>
      <c r="AQC174" s="41"/>
      <c r="AQD174" s="41"/>
      <c r="AQE174" s="41"/>
      <c r="AQF174" s="41"/>
      <c r="AQG174" s="41"/>
      <c r="AQH174" s="41"/>
      <c r="AQI174" s="41"/>
      <c r="AQJ174" s="41"/>
      <c r="AQK174" s="41"/>
      <c r="AQL174" s="41"/>
      <c r="AQM174" s="41"/>
      <c r="AQN174" s="41"/>
      <c r="AQO174" s="41"/>
      <c r="AQP174" s="41"/>
      <c r="AQQ174" s="41"/>
      <c r="AQR174" s="41"/>
      <c r="AQS174" s="41"/>
      <c r="AQT174" s="41"/>
      <c r="AQU174" s="41"/>
      <c r="AQV174" s="41"/>
      <c r="AQW174" s="41"/>
      <c r="AQX174" s="41"/>
      <c r="AQY174" s="41"/>
      <c r="AQZ174" s="41"/>
      <c r="ARA174" s="41"/>
      <c r="ARB174" s="41"/>
      <c r="ARC174" s="41"/>
      <c r="ARD174" s="41"/>
      <c r="ARE174" s="41"/>
      <c r="ARF174" s="41"/>
      <c r="ARG174" s="41"/>
      <c r="ARH174" s="41"/>
      <c r="ARI174" s="41"/>
      <c r="ARJ174" s="41"/>
      <c r="ARK174" s="41"/>
      <c r="ARL174" s="41"/>
      <c r="ARM174" s="41"/>
      <c r="ARN174" s="41"/>
      <c r="ARO174" s="41"/>
      <c r="ARP174" s="41"/>
      <c r="ARQ174" s="41"/>
      <c r="ARR174" s="41"/>
      <c r="ARS174" s="41"/>
      <c r="ART174" s="41"/>
      <c r="ARU174" s="41"/>
      <c r="ARV174" s="41"/>
      <c r="ARW174" s="41"/>
      <c r="ARX174" s="41"/>
      <c r="ARY174" s="41"/>
      <c r="ARZ174" s="41"/>
      <c r="ASA174" s="41"/>
      <c r="ASB174" s="41"/>
      <c r="ASC174" s="41"/>
      <c r="ASD174" s="41"/>
      <c r="ASE174" s="41"/>
      <c r="ASF174" s="41"/>
      <c r="ASG174" s="41"/>
      <c r="ASH174" s="41"/>
      <c r="ASI174" s="41"/>
      <c r="ASJ174" s="41"/>
      <c r="ASK174" s="41"/>
      <c r="ASL174" s="41"/>
      <c r="ASM174" s="41"/>
      <c r="ASN174" s="41"/>
      <c r="ASO174" s="41"/>
      <c r="ASP174" s="41"/>
      <c r="ASQ174" s="41"/>
      <c r="ASR174" s="41"/>
      <c r="ASS174" s="41"/>
      <c r="AST174" s="41"/>
      <c r="ASU174" s="41"/>
      <c r="ASV174" s="41"/>
      <c r="ASW174" s="41"/>
      <c r="ASX174" s="41"/>
      <c r="ASY174" s="41"/>
      <c r="ASZ174" s="41"/>
      <c r="ATA174" s="41"/>
      <c r="ATB174" s="41"/>
      <c r="ATC174" s="41"/>
      <c r="ATD174" s="41"/>
      <c r="ATE174" s="41"/>
      <c r="ATF174" s="41"/>
      <c r="ATG174" s="41"/>
      <c r="ATH174" s="41"/>
      <c r="ATI174" s="41"/>
      <c r="ATJ174" s="41"/>
      <c r="ATK174" s="41"/>
      <c r="ATL174" s="41"/>
      <c r="ATM174" s="41"/>
      <c r="ATN174" s="41"/>
      <c r="ATO174" s="41"/>
      <c r="ATP174" s="41"/>
      <c r="ATQ174" s="41"/>
      <c r="ATR174" s="41"/>
      <c r="ATS174" s="41"/>
      <c r="ATT174" s="41"/>
      <c r="ATU174" s="41"/>
      <c r="ATV174" s="41"/>
      <c r="ATW174" s="41"/>
      <c r="ATX174" s="41"/>
      <c r="ATY174" s="41"/>
      <c r="ATZ174" s="41"/>
      <c r="AUA174" s="41"/>
      <c r="AUB174" s="41"/>
      <c r="AUC174" s="41"/>
      <c r="AUD174" s="41"/>
      <c r="AUE174" s="41"/>
      <c r="AUF174" s="41"/>
      <c r="AUG174" s="41"/>
      <c r="AUH174" s="41"/>
      <c r="AUI174" s="41"/>
      <c r="AUJ174" s="41"/>
      <c r="AUK174" s="41"/>
      <c r="AUL174" s="41"/>
      <c r="AUM174" s="41"/>
      <c r="AUN174" s="41"/>
      <c r="AUO174" s="41"/>
      <c r="AUP174" s="41"/>
      <c r="AUQ174" s="41"/>
      <c r="AUR174" s="41"/>
      <c r="AUS174" s="41"/>
      <c r="AUT174" s="41"/>
      <c r="AUU174" s="41"/>
      <c r="AUV174" s="41"/>
      <c r="AUW174" s="41"/>
      <c r="AUX174" s="41"/>
      <c r="AUY174" s="41"/>
      <c r="AUZ174" s="41"/>
      <c r="AVA174" s="41"/>
      <c r="AVB174" s="41"/>
      <c r="AVC174" s="41"/>
      <c r="AVD174" s="41"/>
      <c r="AVE174" s="41"/>
      <c r="AVF174" s="41"/>
      <c r="AVG174" s="41"/>
      <c r="AVH174" s="41"/>
      <c r="AVI174" s="41"/>
      <c r="AVJ174" s="41"/>
      <c r="AVK174" s="41"/>
      <c r="AVL174" s="41"/>
      <c r="AVM174" s="41"/>
      <c r="AVN174" s="41"/>
      <c r="AVO174" s="41"/>
      <c r="AVP174" s="41"/>
      <c r="AVQ174" s="41"/>
      <c r="AVR174" s="41"/>
      <c r="AVS174" s="41"/>
      <c r="AVT174" s="41"/>
      <c r="AVU174" s="41"/>
      <c r="AVV174" s="41"/>
      <c r="AVW174" s="41"/>
      <c r="AVX174" s="41"/>
      <c r="AVY174" s="41"/>
      <c r="AVZ174" s="41"/>
      <c r="AWA174" s="41"/>
      <c r="AWB174" s="41"/>
      <c r="AWC174" s="41"/>
      <c r="AWD174" s="41"/>
      <c r="AWE174" s="41"/>
      <c r="AWF174" s="41"/>
      <c r="AWG174" s="41"/>
      <c r="AWH174" s="41"/>
      <c r="AWI174" s="41"/>
      <c r="AWJ174" s="41"/>
      <c r="AWK174" s="41"/>
      <c r="AWL174" s="41"/>
      <c r="AWM174" s="41"/>
      <c r="AWN174" s="41"/>
      <c r="AWO174" s="41"/>
      <c r="AWP174" s="41"/>
      <c r="AWQ174" s="41"/>
      <c r="AWR174" s="41"/>
      <c r="AWS174" s="41"/>
      <c r="AWT174" s="41"/>
      <c r="AWU174" s="41"/>
      <c r="AWV174" s="41"/>
      <c r="AWW174" s="41"/>
      <c r="AWX174" s="41"/>
      <c r="AWY174" s="41"/>
      <c r="AWZ174" s="41"/>
      <c r="AXA174" s="41"/>
      <c r="AXB174" s="41"/>
      <c r="AXC174" s="41"/>
      <c r="AXD174" s="41"/>
      <c r="AXE174" s="41"/>
      <c r="AXF174" s="41"/>
      <c r="AXG174" s="41"/>
      <c r="AXH174" s="41"/>
      <c r="AXI174" s="41"/>
      <c r="AXJ174" s="41"/>
      <c r="AXK174" s="41"/>
      <c r="AXL174" s="41"/>
      <c r="AXM174" s="41"/>
      <c r="AXN174" s="41"/>
      <c r="AXO174" s="41"/>
      <c r="AXP174" s="41"/>
      <c r="AXQ174" s="41"/>
      <c r="AXR174" s="41"/>
      <c r="AXS174" s="41"/>
      <c r="AXT174" s="41"/>
      <c r="AXU174" s="41"/>
      <c r="AXV174" s="41"/>
      <c r="AXW174" s="41"/>
      <c r="AXX174" s="41"/>
      <c r="AXY174" s="41"/>
      <c r="AXZ174" s="41"/>
      <c r="AYA174" s="41"/>
      <c r="AYB174" s="41"/>
      <c r="AYC174" s="41"/>
      <c r="AYD174" s="41"/>
      <c r="AYE174" s="41"/>
      <c r="AYF174" s="41"/>
      <c r="AYG174" s="41"/>
      <c r="AYH174" s="41"/>
      <c r="AYI174" s="41"/>
      <c r="AYJ174" s="41"/>
      <c r="AYK174" s="41"/>
      <c r="AYL174" s="41"/>
      <c r="AYM174" s="41"/>
      <c r="AYN174" s="41"/>
      <c r="AYO174" s="41"/>
      <c r="AYP174" s="41"/>
      <c r="AYQ174" s="41"/>
      <c r="AYR174" s="41"/>
      <c r="AYS174" s="41"/>
      <c r="AYT174" s="41"/>
      <c r="AYU174" s="41"/>
      <c r="AYV174" s="41"/>
      <c r="AYW174" s="41"/>
      <c r="AYX174" s="41"/>
      <c r="AYY174" s="41"/>
      <c r="AYZ174" s="41"/>
      <c r="AZA174" s="41"/>
      <c r="AZB174" s="41"/>
      <c r="AZC174" s="41"/>
      <c r="AZD174" s="41"/>
      <c r="AZE174" s="41"/>
      <c r="AZF174" s="41"/>
      <c r="AZG174" s="41"/>
      <c r="AZH174" s="41"/>
      <c r="AZI174" s="41"/>
      <c r="AZJ174" s="41"/>
      <c r="AZK174" s="41"/>
      <c r="AZL174" s="41"/>
      <c r="AZM174" s="41"/>
      <c r="AZN174" s="41"/>
      <c r="AZO174" s="41"/>
      <c r="AZP174" s="41"/>
      <c r="AZQ174" s="41"/>
      <c r="AZR174" s="41"/>
      <c r="AZS174" s="41"/>
      <c r="AZT174" s="41"/>
      <c r="AZU174" s="41"/>
      <c r="AZV174" s="41"/>
      <c r="AZW174" s="41"/>
      <c r="AZX174" s="41"/>
      <c r="AZY174" s="41"/>
      <c r="AZZ174" s="41"/>
      <c r="BAA174" s="41"/>
      <c r="BAB174" s="41"/>
      <c r="BAC174" s="41"/>
      <c r="BAD174" s="41"/>
      <c r="BAE174" s="41"/>
      <c r="BAF174" s="41"/>
      <c r="BAG174" s="41"/>
      <c r="BAH174" s="41"/>
      <c r="BAI174" s="41"/>
      <c r="BAJ174" s="41"/>
      <c r="BAK174" s="41"/>
      <c r="BAL174" s="41"/>
      <c r="BAM174" s="41"/>
      <c r="BAN174" s="41"/>
      <c r="BAO174" s="41"/>
      <c r="BAP174" s="41"/>
      <c r="BAQ174" s="41"/>
      <c r="BAR174" s="41"/>
      <c r="BAS174" s="41"/>
      <c r="BAT174" s="41"/>
      <c r="BAU174" s="41"/>
      <c r="BAV174" s="41"/>
      <c r="BAW174" s="41"/>
      <c r="BAX174" s="41"/>
      <c r="BAY174" s="41"/>
      <c r="BAZ174" s="41"/>
      <c r="BBA174" s="41"/>
      <c r="BBB174" s="41"/>
      <c r="BBC174" s="41"/>
      <c r="BBD174" s="41"/>
      <c r="BBE174" s="41"/>
      <c r="BBF174" s="41"/>
      <c r="BBG174" s="41"/>
      <c r="BBH174" s="41"/>
      <c r="BBI174" s="41"/>
      <c r="BBJ174" s="41"/>
      <c r="BBK174" s="41"/>
      <c r="BBL174" s="41"/>
      <c r="BBM174" s="41"/>
      <c r="BBN174" s="41"/>
      <c r="BBO174" s="41"/>
      <c r="BBP174" s="41"/>
      <c r="BBQ174" s="41"/>
      <c r="BBR174" s="41"/>
      <c r="BBS174" s="41"/>
      <c r="BBT174" s="41"/>
      <c r="BBU174" s="41"/>
      <c r="BBV174" s="41"/>
      <c r="BBW174" s="41"/>
      <c r="BBX174" s="41"/>
      <c r="BBY174" s="41"/>
      <c r="BBZ174" s="41"/>
      <c r="BCA174" s="41"/>
      <c r="BCB174" s="41"/>
      <c r="BCC174" s="41"/>
      <c r="BCD174" s="41"/>
      <c r="BCE174" s="41"/>
      <c r="BCF174" s="41"/>
      <c r="BCG174" s="41"/>
      <c r="BCH174" s="41"/>
      <c r="BCI174" s="41"/>
      <c r="BCJ174" s="41"/>
      <c r="BCK174" s="41"/>
      <c r="BCL174" s="41"/>
      <c r="BCM174" s="41"/>
      <c r="BCN174" s="41"/>
      <c r="BCO174" s="41"/>
      <c r="BCP174" s="41"/>
      <c r="BCQ174" s="41"/>
      <c r="BCR174" s="41"/>
      <c r="BCS174" s="41"/>
      <c r="BCT174" s="41"/>
      <c r="BCU174" s="41"/>
      <c r="BCV174" s="41"/>
      <c r="BCW174" s="41"/>
      <c r="BCX174" s="41"/>
      <c r="BCY174" s="41"/>
      <c r="BCZ174" s="41"/>
      <c r="BDA174" s="41"/>
      <c r="BDB174" s="41"/>
      <c r="BDC174" s="41"/>
      <c r="BDD174" s="41"/>
      <c r="BDE174" s="41"/>
      <c r="BDF174" s="41"/>
      <c r="BDG174" s="41"/>
      <c r="BDH174" s="41"/>
      <c r="BDI174" s="41"/>
      <c r="BDJ174" s="41"/>
      <c r="BDK174" s="41"/>
      <c r="BDL174" s="41"/>
      <c r="BDM174" s="41"/>
      <c r="BDN174" s="41"/>
      <c r="BDO174" s="41"/>
      <c r="BDP174" s="41"/>
      <c r="BDQ174" s="41"/>
      <c r="BDR174" s="41"/>
      <c r="BDS174" s="41"/>
      <c r="BDT174" s="41"/>
      <c r="BDU174" s="41"/>
      <c r="BDV174" s="41"/>
      <c r="BDW174" s="41"/>
      <c r="BDX174" s="41"/>
      <c r="BDY174" s="41"/>
      <c r="BDZ174" s="41"/>
      <c r="BEA174" s="41"/>
      <c r="BEB174" s="41"/>
      <c r="BEC174" s="41"/>
      <c r="BED174" s="41"/>
      <c r="BEE174" s="41"/>
      <c r="BEF174" s="41"/>
      <c r="BEG174" s="41"/>
      <c r="BEH174" s="41"/>
      <c r="BEI174" s="41"/>
      <c r="BEJ174" s="41"/>
      <c r="BEK174" s="41"/>
      <c r="BEL174" s="41"/>
      <c r="BEM174" s="41"/>
      <c r="BEN174" s="41"/>
      <c r="BEO174" s="41"/>
      <c r="BEP174" s="41"/>
      <c r="BEQ174" s="41"/>
      <c r="BER174" s="41"/>
      <c r="BES174" s="41"/>
      <c r="BET174" s="41"/>
      <c r="BEU174" s="41"/>
      <c r="BEV174" s="41"/>
      <c r="BEW174" s="41"/>
      <c r="BEX174" s="41"/>
      <c r="BEY174" s="41"/>
      <c r="BEZ174" s="41"/>
      <c r="BFA174" s="41"/>
      <c r="BFB174" s="41"/>
      <c r="BFC174" s="41"/>
      <c r="BFD174" s="41"/>
      <c r="BFE174" s="41"/>
      <c r="BFF174" s="41"/>
      <c r="BFG174" s="41"/>
      <c r="BFH174" s="41"/>
      <c r="BFI174" s="41"/>
      <c r="BFJ174" s="41"/>
      <c r="BFK174" s="41"/>
      <c r="BFL174" s="41"/>
      <c r="BFM174" s="41"/>
      <c r="BFN174" s="41"/>
      <c r="BFO174" s="41"/>
      <c r="BFP174" s="41"/>
      <c r="BFQ174" s="41"/>
      <c r="BFR174" s="41"/>
      <c r="BFS174" s="41"/>
      <c r="BFT174" s="41"/>
      <c r="BFU174" s="41"/>
      <c r="BFV174" s="41"/>
      <c r="BFW174" s="41"/>
      <c r="BFX174" s="41"/>
      <c r="BFY174" s="41"/>
      <c r="BFZ174" s="41"/>
      <c r="BGA174" s="41"/>
      <c r="BGB174" s="41"/>
      <c r="BGC174" s="41"/>
      <c r="BGD174" s="41"/>
      <c r="BGE174" s="41"/>
      <c r="BGF174" s="41"/>
      <c r="BGG174" s="41"/>
      <c r="BGH174" s="41"/>
      <c r="BGI174" s="41"/>
      <c r="BGJ174" s="41"/>
      <c r="BGK174" s="41"/>
      <c r="BGL174" s="41"/>
      <c r="BGM174" s="41"/>
      <c r="BGN174" s="41"/>
      <c r="BGO174" s="41"/>
      <c r="BGP174" s="41"/>
      <c r="BGQ174" s="41"/>
      <c r="BGR174" s="41"/>
      <c r="BGS174" s="41"/>
      <c r="BGT174" s="41"/>
      <c r="BGU174" s="41"/>
      <c r="BGV174" s="41"/>
      <c r="BGW174" s="41"/>
      <c r="BGX174" s="41"/>
      <c r="BGY174" s="41"/>
      <c r="BGZ174" s="41"/>
      <c r="BHA174" s="41"/>
      <c r="BHB174" s="41"/>
      <c r="BHC174" s="41"/>
      <c r="BHD174" s="41"/>
      <c r="BHE174" s="41"/>
      <c r="BHF174" s="41"/>
      <c r="BHG174" s="41"/>
      <c r="BHH174" s="41"/>
      <c r="BHI174" s="41"/>
      <c r="BHJ174" s="41"/>
      <c r="BHK174" s="41"/>
      <c r="BHL174" s="41"/>
      <c r="BHM174" s="41"/>
      <c r="BHN174" s="41"/>
      <c r="BHO174" s="41"/>
      <c r="BHP174" s="41"/>
      <c r="BHQ174" s="41"/>
      <c r="BHR174" s="41"/>
      <c r="BHS174" s="41"/>
      <c r="BHT174" s="41"/>
      <c r="BHU174" s="41"/>
      <c r="BHV174" s="41"/>
      <c r="BHW174" s="41"/>
      <c r="BHX174" s="41"/>
      <c r="BHY174" s="41"/>
      <c r="BHZ174" s="41"/>
      <c r="BIA174" s="41"/>
      <c r="BIB174" s="41"/>
      <c r="BIC174" s="41"/>
      <c r="BID174" s="41"/>
      <c r="BIE174" s="41"/>
      <c r="BIF174" s="41"/>
      <c r="BIG174" s="41"/>
      <c r="BIH174" s="41"/>
      <c r="BII174" s="41"/>
      <c r="BIJ174" s="41"/>
      <c r="BIK174" s="41"/>
      <c r="BIL174" s="41"/>
      <c r="BIM174" s="41"/>
      <c r="BIN174" s="41"/>
      <c r="BIO174" s="41"/>
      <c r="BIP174" s="41"/>
      <c r="BIQ174" s="41"/>
      <c r="BIR174" s="41"/>
      <c r="BIS174" s="41"/>
      <c r="BIT174" s="41"/>
      <c r="BIU174" s="41"/>
      <c r="BIV174" s="41"/>
      <c r="BIW174" s="41"/>
      <c r="BIX174" s="41"/>
      <c r="BIY174" s="41"/>
      <c r="BIZ174" s="41"/>
      <c r="BJA174" s="41"/>
      <c r="BJB174" s="41"/>
      <c r="BJC174" s="41"/>
      <c r="BJD174" s="41"/>
      <c r="BJE174" s="41"/>
      <c r="BJF174" s="41"/>
      <c r="BJG174" s="41"/>
      <c r="BJH174" s="41"/>
      <c r="BJI174" s="41"/>
      <c r="BJJ174" s="41"/>
      <c r="BJK174" s="41"/>
      <c r="BJL174" s="41"/>
      <c r="BJM174" s="41"/>
      <c r="BJN174" s="41"/>
      <c r="BJO174" s="41"/>
      <c r="BJP174" s="41"/>
      <c r="BJQ174" s="41"/>
      <c r="BJR174" s="41"/>
      <c r="BJS174" s="41"/>
      <c r="BJT174" s="41"/>
      <c r="BJU174" s="41"/>
      <c r="BJV174" s="41"/>
      <c r="BJW174" s="41"/>
      <c r="BJX174" s="41"/>
      <c r="BJY174" s="41"/>
      <c r="BJZ174" s="41"/>
      <c r="BKA174" s="41"/>
      <c r="BKB174" s="41"/>
      <c r="BKC174" s="41"/>
      <c r="BKD174" s="41"/>
      <c r="BKE174" s="41"/>
      <c r="BKF174" s="41"/>
      <c r="BKG174" s="41"/>
      <c r="BKH174" s="41"/>
      <c r="BKI174" s="41"/>
      <c r="BKJ174" s="41"/>
      <c r="BKK174" s="41"/>
      <c r="BKL174" s="41"/>
      <c r="BKM174" s="41"/>
      <c r="BKN174" s="41"/>
      <c r="BKO174" s="41"/>
      <c r="BKP174" s="41"/>
      <c r="BKQ174" s="41"/>
      <c r="BKR174" s="41"/>
      <c r="BKS174" s="41"/>
      <c r="BKT174" s="41"/>
      <c r="BKU174" s="41"/>
      <c r="BKV174" s="41"/>
      <c r="BKW174" s="41"/>
      <c r="BKX174" s="41"/>
      <c r="BKY174" s="41"/>
      <c r="BKZ174" s="41"/>
      <c r="BLA174" s="41"/>
      <c r="BLB174" s="41"/>
      <c r="BLC174" s="41"/>
      <c r="BLD174" s="41"/>
      <c r="BLE174" s="41"/>
      <c r="BLF174" s="41"/>
      <c r="BLG174" s="41"/>
      <c r="BLH174" s="41"/>
      <c r="BLI174" s="41"/>
      <c r="BLJ174" s="41"/>
      <c r="BLK174" s="41"/>
      <c r="BLL174" s="41"/>
      <c r="BLM174" s="41"/>
      <c r="BLN174" s="41"/>
      <c r="BLO174" s="41"/>
      <c r="BLP174" s="41"/>
      <c r="BLQ174" s="41"/>
      <c r="BLR174" s="41"/>
      <c r="BLS174" s="41"/>
      <c r="BLT174" s="41"/>
      <c r="BLU174" s="41"/>
      <c r="BLV174" s="41"/>
      <c r="BLW174" s="41"/>
      <c r="BLX174" s="41"/>
      <c r="BLY174" s="41"/>
      <c r="BLZ174" s="41"/>
      <c r="BMA174" s="41"/>
      <c r="BMB174" s="41"/>
      <c r="BMC174" s="41"/>
      <c r="BMD174" s="41"/>
      <c r="BME174" s="41"/>
      <c r="BMF174" s="41"/>
      <c r="BMG174" s="41"/>
      <c r="BMH174" s="41"/>
      <c r="BMI174" s="41"/>
      <c r="BMJ174" s="41"/>
      <c r="BMK174" s="41"/>
      <c r="BML174" s="41"/>
      <c r="BMM174" s="41"/>
      <c r="BMN174" s="41"/>
      <c r="BMO174" s="41"/>
      <c r="BMP174" s="41"/>
      <c r="BMQ174" s="41"/>
      <c r="BMR174" s="41"/>
      <c r="BMS174" s="41"/>
      <c r="BMT174" s="41"/>
      <c r="BMU174" s="41"/>
      <c r="BMV174" s="41"/>
      <c r="BMW174" s="41"/>
      <c r="BMX174" s="41"/>
      <c r="BMY174" s="41"/>
      <c r="BMZ174" s="41"/>
      <c r="BNA174" s="41"/>
      <c r="BNB174" s="41"/>
      <c r="BNC174" s="41"/>
      <c r="BND174" s="41"/>
      <c r="BNE174" s="41"/>
      <c r="BNF174" s="41"/>
      <c r="BNG174" s="41"/>
      <c r="BNH174" s="41"/>
      <c r="BNI174" s="41"/>
      <c r="BNJ174" s="41"/>
      <c r="BNK174" s="41"/>
      <c r="BNL174" s="41"/>
      <c r="BNM174" s="41"/>
      <c r="BNN174" s="41"/>
      <c r="BNO174" s="41"/>
      <c r="BNP174" s="41"/>
      <c r="BNQ174" s="41"/>
      <c r="BNR174" s="41"/>
      <c r="BNS174" s="41"/>
      <c r="BNT174" s="41"/>
      <c r="BNU174" s="41"/>
      <c r="BNV174" s="41"/>
      <c r="BNW174" s="41"/>
      <c r="BNX174" s="41"/>
      <c r="BNY174" s="41"/>
      <c r="BNZ174" s="41"/>
      <c r="BOA174" s="41"/>
      <c r="BOB174" s="41"/>
      <c r="BOC174" s="41"/>
      <c r="BOD174" s="41"/>
      <c r="BOE174" s="41"/>
      <c r="BOF174" s="41"/>
      <c r="BOG174" s="41"/>
      <c r="BOH174" s="41"/>
      <c r="BOI174" s="41"/>
      <c r="BOJ174" s="41"/>
      <c r="BOK174" s="41"/>
      <c r="BOL174" s="41"/>
      <c r="BOM174" s="41"/>
      <c r="BON174" s="41"/>
      <c r="BOO174" s="41"/>
      <c r="BOP174" s="41"/>
      <c r="BOQ174" s="41"/>
      <c r="BOR174" s="41"/>
      <c r="BOS174" s="41"/>
      <c r="BOT174" s="41"/>
      <c r="BOU174" s="41"/>
      <c r="BOV174" s="41"/>
      <c r="BOW174" s="41"/>
      <c r="BOX174" s="41"/>
      <c r="BOY174" s="41"/>
      <c r="BOZ174" s="41"/>
      <c r="BPA174" s="41"/>
      <c r="BPB174" s="41"/>
      <c r="BPC174" s="41"/>
      <c r="BPD174" s="41"/>
      <c r="BPE174" s="41"/>
      <c r="BPF174" s="41"/>
      <c r="BPG174" s="41"/>
      <c r="BPH174" s="41"/>
      <c r="BPI174" s="41"/>
      <c r="BPJ174" s="41"/>
      <c r="BPK174" s="41"/>
      <c r="BPL174" s="41"/>
      <c r="BPM174" s="41"/>
      <c r="BPN174" s="41"/>
      <c r="BPO174" s="41"/>
      <c r="BPP174" s="41"/>
      <c r="BPQ174" s="41"/>
      <c r="BPR174" s="41"/>
      <c r="BPS174" s="41"/>
      <c r="BPT174" s="41"/>
      <c r="BPU174" s="41"/>
      <c r="BPV174" s="41"/>
      <c r="BPW174" s="41"/>
      <c r="BPX174" s="41"/>
      <c r="BPY174" s="41"/>
      <c r="BPZ174" s="41"/>
      <c r="BQA174" s="41"/>
      <c r="BQB174" s="41"/>
      <c r="BQC174" s="41"/>
      <c r="BQD174" s="41"/>
      <c r="BQE174" s="41"/>
      <c r="BQF174" s="41"/>
      <c r="BQG174" s="41"/>
      <c r="BQH174" s="41"/>
      <c r="BQI174" s="41"/>
      <c r="BQJ174" s="41"/>
      <c r="BQK174" s="41"/>
      <c r="BQL174" s="41"/>
      <c r="BQM174" s="41"/>
      <c r="BQN174" s="41"/>
      <c r="BQO174" s="41"/>
      <c r="BQP174" s="41"/>
      <c r="BQQ174" s="41"/>
      <c r="BQR174" s="41"/>
      <c r="BQS174" s="41"/>
      <c r="BQT174" s="41"/>
      <c r="BQU174" s="41"/>
      <c r="BQV174" s="41"/>
      <c r="BQW174" s="41"/>
      <c r="BQX174" s="41"/>
      <c r="BQY174" s="41"/>
      <c r="BQZ174" s="41"/>
      <c r="BRA174" s="41"/>
      <c r="BRB174" s="41"/>
      <c r="BRC174" s="41"/>
      <c r="BRD174" s="41"/>
      <c r="BRE174" s="41"/>
      <c r="BRF174" s="41"/>
      <c r="BRG174" s="41"/>
      <c r="BRH174" s="41"/>
      <c r="BRI174" s="41"/>
      <c r="BRJ174" s="41"/>
      <c r="BRK174" s="41"/>
      <c r="BRL174" s="41"/>
      <c r="BRM174" s="41"/>
      <c r="BRN174" s="41"/>
      <c r="BRO174" s="41"/>
      <c r="BRP174" s="41"/>
      <c r="BRQ174" s="41"/>
      <c r="BRR174" s="41"/>
      <c r="BRS174" s="41"/>
      <c r="BRT174" s="41"/>
      <c r="BRU174" s="41"/>
      <c r="BRV174" s="41"/>
      <c r="BRW174" s="41"/>
      <c r="BRX174" s="41"/>
      <c r="BRY174" s="41"/>
      <c r="BRZ174" s="41"/>
      <c r="BSA174" s="41"/>
      <c r="BSB174" s="41"/>
      <c r="BSC174" s="41"/>
      <c r="BSD174" s="41"/>
      <c r="BSE174" s="41"/>
      <c r="BSF174" s="41"/>
      <c r="BSG174" s="41"/>
      <c r="BSH174" s="41"/>
      <c r="BSI174" s="41"/>
      <c r="BSJ174" s="41"/>
      <c r="BSK174" s="41"/>
      <c r="BSL174" s="41"/>
      <c r="BSM174" s="41"/>
      <c r="BSN174" s="41"/>
      <c r="BSO174" s="41"/>
      <c r="BSP174" s="41"/>
      <c r="BSQ174" s="41"/>
      <c r="BSR174" s="41"/>
      <c r="BSS174" s="41"/>
      <c r="BST174" s="41"/>
      <c r="BSU174" s="41"/>
      <c r="BSV174" s="41"/>
      <c r="BSW174" s="41"/>
      <c r="BSX174" s="41"/>
      <c r="BSY174" s="41"/>
      <c r="BSZ174" s="41"/>
      <c r="BTA174" s="41"/>
      <c r="BTB174" s="41"/>
      <c r="BTC174" s="41"/>
      <c r="BTD174" s="41"/>
      <c r="BTE174" s="41"/>
      <c r="BTF174" s="41"/>
      <c r="BTG174" s="41"/>
      <c r="BTH174" s="41"/>
      <c r="BTI174" s="41"/>
      <c r="BTJ174" s="41"/>
      <c r="BTK174" s="41"/>
      <c r="BTL174" s="41"/>
      <c r="BTM174" s="41"/>
      <c r="BTN174" s="41"/>
      <c r="BTO174" s="41"/>
      <c r="BTP174" s="41"/>
      <c r="BTQ174" s="41"/>
      <c r="BTR174" s="41"/>
      <c r="BTS174" s="41"/>
      <c r="BTT174" s="41"/>
      <c r="BTU174" s="41"/>
      <c r="BTV174" s="41"/>
      <c r="BTW174" s="41"/>
      <c r="BTX174" s="41"/>
      <c r="BTY174" s="41"/>
      <c r="BTZ174" s="41"/>
      <c r="BUA174" s="41"/>
      <c r="BUB174" s="41"/>
      <c r="BUC174" s="41"/>
      <c r="BUD174" s="41"/>
      <c r="BUE174" s="41"/>
      <c r="BUF174" s="41"/>
      <c r="BUG174" s="41"/>
      <c r="BUH174" s="41"/>
      <c r="BUI174" s="41"/>
      <c r="BUJ174" s="41"/>
      <c r="BUK174" s="41"/>
      <c r="BUL174" s="41"/>
      <c r="BUM174" s="41"/>
      <c r="BUN174" s="41"/>
      <c r="BUO174" s="41"/>
      <c r="BUP174" s="41"/>
      <c r="BUQ174" s="41"/>
      <c r="BUR174" s="41"/>
      <c r="BUS174" s="41"/>
      <c r="BUT174" s="41"/>
      <c r="BUU174" s="41"/>
      <c r="BUV174" s="41"/>
      <c r="BUW174" s="41"/>
      <c r="BUX174" s="41"/>
      <c r="BUY174" s="41"/>
      <c r="BUZ174" s="41"/>
      <c r="BVA174" s="41"/>
      <c r="BVB174" s="41"/>
      <c r="BVC174" s="41"/>
      <c r="BVD174" s="41"/>
      <c r="BVE174" s="41"/>
      <c r="BVF174" s="41"/>
      <c r="BVG174" s="41"/>
      <c r="BVH174" s="41"/>
      <c r="BVI174" s="41"/>
      <c r="BVJ174" s="41"/>
      <c r="BVK174" s="41"/>
      <c r="BVL174" s="41"/>
      <c r="BVM174" s="41"/>
      <c r="BVN174" s="41"/>
      <c r="BVO174" s="41"/>
      <c r="BVP174" s="41"/>
      <c r="BVQ174" s="41"/>
      <c r="BVR174" s="41"/>
      <c r="BVS174" s="41"/>
      <c r="BVT174" s="41"/>
      <c r="BVU174" s="41"/>
      <c r="BVV174" s="41"/>
      <c r="BVW174" s="41"/>
      <c r="BVX174" s="41"/>
      <c r="BVY174" s="41"/>
      <c r="BVZ174" s="41"/>
      <c r="BWA174" s="41"/>
      <c r="BWB174" s="41"/>
      <c r="BWC174" s="41"/>
      <c r="BWD174" s="41"/>
      <c r="BWE174" s="41"/>
      <c r="BWF174" s="41"/>
      <c r="BWG174" s="41"/>
      <c r="BWH174" s="41"/>
      <c r="BWI174" s="41"/>
      <c r="BWJ174" s="41"/>
      <c r="BWK174" s="41"/>
      <c r="BWL174" s="41"/>
      <c r="BWM174" s="41"/>
      <c r="BWN174" s="41"/>
      <c r="BWO174" s="41"/>
      <c r="BWP174" s="41"/>
      <c r="BWQ174" s="41"/>
      <c r="BWR174" s="41"/>
      <c r="BWS174" s="41"/>
      <c r="BWT174" s="41"/>
      <c r="BWU174" s="41"/>
      <c r="BWV174" s="41"/>
      <c r="BWW174" s="41"/>
      <c r="BWX174" s="41"/>
      <c r="BWY174" s="41"/>
      <c r="BWZ174" s="41"/>
      <c r="BXA174" s="41"/>
      <c r="BXB174" s="41"/>
      <c r="BXC174" s="41"/>
      <c r="BXD174" s="41"/>
      <c r="BXE174" s="41"/>
      <c r="BXF174" s="41"/>
      <c r="BXG174" s="41"/>
      <c r="BXH174" s="41"/>
      <c r="BXI174" s="41"/>
      <c r="BXJ174" s="41"/>
      <c r="BXK174" s="41"/>
      <c r="BXL174" s="41"/>
      <c r="BXM174" s="41"/>
      <c r="BXN174" s="41"/>
      <c r="BXO174" s="41"/>
      <c r="BXP174" s="41"/>
      <c r="BXQ174" s="41"/>
      <c r="BXR174" s="41"/>
      <c r="BXS174" s="41"/>
      <c r="BXT174" s="41"/>
      <c r="BXU174" s="41"/>
      <c r="BXV174" s="41"/>
      <c r="BXW174" s="41"/>
      <c r="BXX174" s="41"/>
      <c r="BXY174" s="41"/>
      <c r="BXZ174" s="41"/>
      <c r="BYA174" s="41"/>
      <c r="BYB174" s="41"/>
      <c r="BYC174" s="41"/>
      <c r="BYD174" s="41"/>
      <c r="BYE174" s="41"/>
      <c r="BYF174" s="41"/>
      <c r="BYG174" s="41"/>
      <c r="BYH174" s="41"/>
      <c r="BYI174" s="41"/>
      <c r="BYJ174" s="41"/>
      <c r="BYK174" s="41"/>
      <c r="BYL174" s="41"/>
      <c r="BYM174" s="41"/>
      <c r="BYN174" s="41"/>
      <c r="BYO174" s="41"/>
      <c r="BYP174" s="41"/>
      <c r="BYQ174" s="41"/>
      <c r="BYR174" s="41"/>
      <c r="BYS174" s="41"/>
      <c r="BYT174" s="41"/>
      <c r="BYU174" s="41"/>
      <c r="BYV174" s="41"/>
      <c r="BYW174" s="41"/>
      <c r="BYX174" s="41"/>
      <c r="BYY174" s="41"/>
      <c r="BYZ174" s="41"/>
      <c r="BZA174" s="41"/>
      <c r="BZB174" s="41"/>
      <c r="BZC174" s="41"/>
      <c r="BZD174" s="41"/>
      <c r="BZE174" s="41"/>
      <c r="BZF174" s="41"/>
      <c r="BZG174" s="41"/>
      <c r="BZH174" s="41"/>
      <c r="BZI174" s="41"/>
      <c r="BZJ174" s="41"/>
      <c r="BZK174" s="41"/>
      <c r="BZL174" s="41"/>
      <c r="BZM174" s="41"/>
      <c r="BZN174" s="41"/>
      <c r="BZO174" s="41"/>
      <c r="BZP174" s="41"/>
      <c r="BZQ174" s="41"/>
      <c r="BZR174" s="41"/>
      <c r="BZS174" s="41"/>
      <c r="BZT174" s="41"/>
      <c r="BZU174" s="41"/>
      <c r="BZV174" s="41"/>
      <c r="BZW174" s="41"/>
      <c r="BZX174" s="41"/>
      <c r="BZY174" s="41"/>
      <c r="BZZ174" s="41"/>
      <c r="CAA174" s="41"/>
      <c r="CAB174" s="41"/>
      <c r="CAC174" s="41"/>
      <c r="CAD174" s="41"/>
      <c r="CAE174" s="41"/>
      <c r="CAF174" s="41"/>
      <c r="CAG174" s="41"/>
      <c r="CAH174" s="41"/>
      <c r="CAI174" s="41"/>
      <c r="CAJ174" s="41"/>
      <c r="CAK174" s="41"/>
      <c r="CAL174" s="41"/>
      <c r="CAM174" s="41"/>
      <c r="CAN174" s="41"/>
      <c r="CAO174" s="41"/>
      <c r="CAP174" s="41"/>
      <c r="CAQ174" s="41"/>
      <c r="CAR174" s="41"/>
      <c r="CAS174" s="41"/>
      <c r="CAT174" s="41"/>
      <c r="CAU174" s="41"/>
      <c r="CAV174" s="41"/>
      <c r="CAW174" s="41"/>
      <c r="CAX174" s="41"/>
      <c r="CAY174" s="41"/>
      <c r="CAZ174" s="41"/>
      <c r="CBA174" s="41"/>
      <c r="CBB174" s="41"/>
      <c r="CBC174" s="41"/>
      <c r="CBD174" s="41"/>
      <c r="CBE174" s="41"/>
      <c r="CBF174" s="41"/>
      <c r="CBG174" s="41"/>
      <c r="CBH174" s="41"/>
      <c r="CBI174" s="41"/>
      <c r="CBJ174" s="41"/>
      <c r="CBK174" s="41"/>
      <c r="CBL174" s="41"/>
      <c r="CBM174" s="41"/>
      <c r="CBN174" s="41"/>
      <c r="CBO174" s="41"/>
      <c r="CBP174" s="41"/>
      <c r="CBQ174" s="41"/>
      <c r="CBR174" s="41"/>
      <c r="CBS174" s="41"/>
      <c r="CBT174" s="41"/>
      <c r="CBU174" s="41"/>
      <c r="CBV174" s="41"/>
      <c r="CBW174" s="41"/>
      <c r="CBX174" s="41"/>
      <c r="CBY174" s="41"/>
      <c r="CBZ174" s="41"/>
      <c r="CCA174" s="41"/>
      <c r="CCB174" s="41"/>
      <c r="CCC174" s="41"/>
      <c r="CCD174" s="41"/>
      <c r="CCE174" s="41"/>
      <c r="CCF174" s="41"/>
      <c r="CCG174" s="41"/>
      <c r="CCH174" s="41"/>
      <c r="CCI174" s="41"/>
      <c r="CCJ174" s="41"/>
      <c r="CCK174" s="41"/>
      <c r="CCL174" s="41"/>
      <c r="CCM174" s="41"/>
      <c r="CCN174" s="41"/>
      <c r="CCO174" s="41"/>
      <c r="CCP174" s="41"/>
      <c r="CCQ174" s="41"/>
      <c r="CCR174" s="41"/>
      <c r="CCS174" s="41"/>
      <c r="CCT174" s="41"/>
      <c r="CCU174" s="41"/>
      <c r="CCV174" s="41"/>
      <c r="CCW174" s="41"/>
      <c r="CCX174" s="41"/>
      <c r="CCY174" s="41"/>
      <c r="CCZ174" s="41"/>
      <c r="CDA174" s="41"/>
      <c r="CDB174" s="41"/>
      <c r="CDC174" s="41"/>
      <c r="CDD174" s="41"/>
      <c r="CDE174" s="41"/>
      <c r="CDF174" s="41"/>
      <c r="CDG174" s="41"/>
      <c r="CDH174" s="41"/>
      <c r="CDI174" s="41"/>
      <c r="CDJ174" s="41"/>
      <c r="CDK174" s="41"/>
      <c r="CDL174" s="41"/>
      <c r="CDM174" s="41"/>
      <c r="CDN174" s="41"/>
      <c r="CDO174" s="41"/>
      <c r="CDP174" s="41"/>
      <c r="CDQ174" s="41"/>
      <c r="CDR174" s="41"/>
      <c r="CDS174" s="41"/>
      <c r="CDT174" s="41"/>
      <c r="CDU174" s="41"/>
      <c r="CDV174" s="41"/>
      <c r="CDW174" s="41"/>
      <c r="CDX174" s="41"/>
      <c r="CDY174" s="41"/>
      <c r="CDZ174" s="41"/>
      <c r="CEA174" s="41"/>
      <c r="CEB174" s="41"/>
      <c r="CEC174" s="41"/>
      <c r="CED174" s="41"/>
      <c r="CEE174" s="41"/>
      <c r="CEF174" s="41"/>
      <c r="CEG174" s="41"/>
      <c r="CEH174" s="41"/>
      <c r="CEI174" s="41"/>
      <c r="CEJ174" s="41"/>
      <c r="CEK174" s="41"/>
      <c r="CEL174" s="41"/>
      <c r="CEM174" s="41"/>
      <c r="CEN174" s="41"/>
      <c r="CEO174" s="41"/>
      <c r="CEP174" s="41"/>
      <c r="CEQ174" s="41"/>
      <c r="CER174" s="41"/>
      <c r="CES174" s="41"/>
      <c r="CET174" s="41"/>
      <c r="CEU174" s="41"/>
      <c r="CEV174" s="41"/>
      <c r="CEW174" s="41"/>
      <c r="CEX174" s="41"/>
      <c r="CEY174" s="41"/>
      <c r="CEZ174" s="41"/>
      <c r="CFA174" s="41"/>
      <c r="CFB174" s="41"/>
      <c r="CFC174" s="41"/>
      <c r="CFD174" s="41"/>
      <c r="CFE174" s="41"/>
      <c r="CFF174" s="41"/>
      <c r="CFG174" s="41"/>
      <c r="CFH174" s="41"/>
      <c r="CFI174" s="41"/>
      <c r="CFJ174" s="41"/>
      <c r="CFK174" s="41"/>
      <c r="CFL174" s="41"/>
      <c r="CFM174" s="41"/>
      <c r="CFN174" s="41"/>
      <c r="CFO174" s="41"/>
      <c r="CFP174" s="41"/>
      <c r="CFQ174" s="41"/>
      <c r="CFR174" s="41"/>
      <c r="CFS174" s="41"/>
      <c r="CFT174" s="41"/>
      <c r="CFU174" s="41"/>
      <c r="CFV174" s="41"/>
      <c r="CFW174" s="41"/>
      <c r="CFX174" s="41"/>
      <c r="CFY174" s="41"/>
      <c r="CFZ174" s="41"/>
      <c r="CGA174" s="41"/>
      <c r="CGB174" s="41"/>
      <c r="CGC174" s="41"/>
      <c r="CGD174" s="41"/>
      <c r="CGE174" s="41"/>
      <c r="CGF174" s="41"/>
      <c r="CGG174" s="41"/>
      <c r="CGH174" s="41"/>
      <c r="CGI174" s="41"/>
      <c r="CGJ174" s="41"/>
      <c r="CGK174" s="41"/>
      <c r="CGL174" s="41"/>
      <c r="CGM174" s="41"/>
      <c r="CGN174" s="41"/>
      <c r="CGO174" s="41"/>
      <c r="CGP174" s="41"/>
      <c r="CGQ174" s="41"/>
      <c r="CGR174" s="41"/>
      <c r="CGS174" s="41"/>
      <c r="CGT174" s="41"/>
      <c r="CGU174" s="41"/>
      <c r="CGV174" s="41"/>
      <c r="CGW174" s="41"/>
      <c r="CGX174" s="41"/>
      <c r="CGY174" s="41"/>
      <c r="CGZ174" s="41"/>
      <c r="CHA174" s="41"/>
      <c r="CHB174" s="41"/>
      <c r="CHC174" s="41"/>
      <c r="CHD174" s="41"/>
      <c r="CHE174" s="41"/>
      <c r="CHF174" s="41"/>
      <c r="CHG174" s="41"/>
      <c r="CHH174" s="41"/>
      <c r="CHI174" s="41"/>
      <c r="CHJ174" s="41"/>
      <c r="CHK174" s="41"/>
      <c r="CHL174" s="41"/>
      <c r="CHM174" s="41"/>
      <c r="CHN174" s="41"/>
      <c r="CHO174" s="41"/>
      <c r="CHP174" s="41"/>
      <c r="CHQ174" s="41"/>
      <c r="CHR174" s="41"/>
      <c r="CHS174" s="41"/>
      <c r="CHT174" s="41"/>
      <c r="CHU174" s="41"/>
      <c r="CHV174" s="41"/>
      <c r="CHW174" s="41"/>
      <c r="CHX174" s="41"/>
      <c r="CHY174" s="41"/>
      <c r="CHZ174" s="41"/>
      <c r="CIA174" s="41"/>
      <c r="CIB174" s="41"/>
      <c r="CIC174" s="41"/>
      <c r="CID174" s="41"/>
      <c r="CIE174" s="41"/>
      <c r="CIF174" s="41"/>
      <c r="CIG174" s="41"/>
      <c r="CIH174" s="41"/>
      <c r="CII174" s="41"/>
      <c r="CIJ174" s="41"/>
      <c r="CIK174" s="41"/>
      <c r="CIL174" s="41"/>
      <c r="CIM174" s="41"/>
      <c r="CIN174" s="41"/>
      <c r="CIO174" s="41"/>
      <c r="CIP174" s="41"/>
      <c r="CIQ174" s="41"/>
      <c r="CIR174" s="41"/>
      <c r="CIS174" s="41"/>
      <c r="CIT174" s="41"/>
      <c r="CIU174" s="41"/>
      <c r="CIV174" s="41"/>
      <c r="CIW174" s="41"/>
      <c r="CIX174" s="41"/>
      <c r="CIY174" s="41"/>
      <c r="CIZ174" s="41"/>
      <c r="CJA174" s="41"/>
      <c r="CJB174" s="41"/>
      <c r="CJC174" s="41"/>
      <c r="CJD174" s="41"/>
      <c r="CJE174" s="41"/>
      <c r="CJF174" s="41"/>
      <c r="CJG174" s="41"/>
      <c r="CJH174" s="41"/>
      <c r="CJI174" s="41"/>
      <c r="CJJ174" s="41"/>
      <c r="CJK174" s="41"/>
      <c r="CJL174" s="41"/>
      <c r="CJM174" s="41"/>
      <c r="CJN174" s="41"/>
      <c r="CJO174" s="41"/>
      <c r="CJP174" s="41"/>
      <c r="CJQ174" s="41"/>
      <c r="CJR174" s="41"/>
      <c r="CJS174" s="41"/>
      <c r="CJT174" s="41"/>
      <c r="CJU174" s="41"/>
      <c r="CJV174" s="41"/>
      <c r="CJW174" s="41"/>
      <c r="CJX174" s="41"/>
      <c r="CJY174" s="41"/>
      <c r="CJZ174" s="41"/>
      <c r="CKA174" s="41"/>
      <c r="CKB174" s="41"/>
      <c r="CKC174" s="41"/>
      <c r="CKD174" s="41"/>
      <c r="CKE174" s="41"/>
      <c r="CKF174" s="41"/>
      <c r="CKG174" s="41"/>
      <c r="CKH174" s="41"/>
      <c r="CKI174" s="41"/>
      <c r="CKJ174" s="41"/>
      <c r="CKK174" s="41"/>
      <c r="CKL174" s="41"/>
      <c r="CKM174" s="41"/>
      <c r="CKN174" s="41"/>
      <c r="CKO174" s="41"/>
      <c r="CKP174" s="41"/>
      <c r="CKQ174" s="41"/>
      <c r="CKR174" s="41"/>
      <c r="CKS174" s="41"/>
      <c r="CKT174" s="41"/>
      <c r="CKU174" s="41"/>
      <c r="CKV174" s="41"/>
      <c r="CKW174" s="41"/>
      <c r="CKX174" s="41"/>
      <c r="CKY174" s="41"/>
      <c r="CKZ174" s="41"/>
      <c r="CLA174" s="41"/>
      <c r="CLB174" s="41"/>
      <c r="CLC174" s="41"/>
      <c r="CLD174" s="41"/>
      <c r="CLE174" s="41"/>
      <c r="CLF174" s="41"/>
      <c r="CLG174" s="41"/>
      <c r="CLH174" s="41"/>
      <c r="CLI174" s="41"/>
      <c r="CLJ174" s="41"/>
      <c r="CLK174" s="41"/>
      <c r="CLL174" s="41"/>
      <c r="CLM174" s="41"/>
      <c r="CLN174" s="41"/>
      <c r="CLO174" s="41"/>
      <c r="CLP174" s="41"/>
      <c r="CLQ174" s="41"/>
      <c r="CLR174" s="41"/>
      <c r="CLS174" s="41"/>
      <c r="CLT174" s="41"/>
      <c r="CLU174" s="41"/>
      <c r="CLV174" s="41"/>
      <c r="CLW174" s="41"/>
      <c r="CLX174" s="41"/>
      <c r="CLY174" s="41"/>
      <c r="CLZ174" s="41"/>
      <c r="CMA174" s="41"/>
      <c r="CMB174" s="41"/>
      <c r="CMC174" s="41"/>
      <c r="CMD174" s="41"/>
      <c r="CME174" s="41"/>
      <c r="CMF174" s="41"/>
      <c r="CMG174" s="41"/>
      <c r="CMH174" s="41"/>
      <c r="CMI174" s="41"/>
      <c r="CMJ174" s="41"/>
      <c r="CMK174" s="41"/>
      <c r="CML174" s="41"/>
      <c r="CMM174" s="41"/>
      <c r="CMN174" s="41"/>
      <c r="CMO174" s="41"/>
      <c r="CMP174" s="41"/>
      <c r="CMQ174" s="41"/>
      <c r="CMR174" s="41"/>
      <c r="CMS174" s="41"/>
      <c r="CMT174" s="41"/>
      <c r="CMU174" s="41"/>
      <c r="CMV174" s="41"/>
      <c r="CMW174" s="41"/>
      <c r="CMX174" s="41"/>
      <c r="CMY174" s="41"/>
      <c r="CMZ174" s="41"/>
      <c r="CNA174" s="41"/>
      <c r="CNB174" s="41"/>
      <c r="CNC174" s="41"/>
      <c r="CND174" s="41"/>
      <c r="CNE174" s="41"/>
      <c r="CNF174" s="41"/>
      <c r="CNG174" s="41"/>
      <c r="CNH174" s="41"/>
      <c r="CNI174" s="41"/>
      <c r="CNJ174" s="41"/>
      <c r="CNK174" s="41"/>
      <c r="CNL174" s="41"/>
      <c r="CNM174" s="41"/>
      <c r="CNN174" s="41"/>
      <c r="CNO174" s="41"/>
      <c r="CNP174" s="41"/>
      <c r="CNQ174" s="41"/>
      <c r="CNR174" s="41"/>
      <c r="CNS174" s="41"/>
      <c r="CNT174" s="41"/>
      <c r="CNU174" s="41"/>
      <c r="CNV174" s="41"/>
      <c r="CNW174" s="41"/>
      <c r="CNX174" s="41"/>
      <c r="CNY174" s="41"/>
      <c r="CNZ174" s="41"/>
      <c r="COA174" s="41"/>
      <c r="COB174" s="41"/>
      <c r="COC174" s="41"/>
      <c r="COD174" s="41"/>
      <c r="COE174" s="41"/>
      <c r="COF174" s="41"/>
      <c r="COG174" s="41"/>
      <c r="COH174" s="41"/>
      <c r="COI174" s="41"/>
      <c r="COJ174" s="41"/>
      <c r="COK174" s="41"/>
      <c r="COL174" s="41"/>
      <c r="COM174" s="41"/>
      <c r="CON174" s="41"/>
      <c r="COO174" s="41"/>
      <c r="COP174" s="41"/>
      <c r="COQ174" s="41"/>
      <c r="COR174" s="41"/>
      <c r="COS174" s="41"/>
      <c r="COT174" s="41"/>
      <c r="COU174" s="41"/>
      <c r="COV174" s="41"/>
      <c r="COW174" s="41"/>
      <c r="COX174" s="41"/>
      <c r="COY174" s="41"/>
      <c r="COZ174" s="41"/>
      <c r="CPA174" s="41"/>
      <c r="CPB174" s="41"/>
      <c r="CPC174" s="41"/>
      <c r="CPD174" s="41"/>
      <c r="CPE174" s="41"/>
      <c r="CPF174" s="41"/>
      <c r="CPG174" s="41"/>
      <c r="CPH174" s="41"/>
      <c r="CPI174" s="41"/>
      <c r="CPJ174" s="41"/>
      <c r="CPK174" s="41"/>
      <c r="CPL174" s="41"/>
      <c r="CPM174" s="41"/>
      <c r="CPN174" s="41"/>
      <c r="CPO174" s="41"/>
      <c r="CPP174" s="41"/>
      <c r="CPQ174" s="41"/>
      <c r="CPR174" s="41"/>
      <c r="CPS174" s="41"/>
      <c r="CPT174" s="41"/>
      <c r="CPU174" s="41"/>
      <c r="CPV174" s="41"/>
      <c r="CPW174" s="41"/>
      <c r="CPX174" s="41"/>
      <c r="CPY174" s="41"/>
      <c r="CPZ174" s="41"/>
      <c r="CQA174" s="41"/>
      <c r="CQB174" s="41"/>
      <c r="CQC174" s="41"/>
      <c r="CQD174" s="41"/>
      <c r="CQE174" s="41"/>
      <c r="CQF174" s="41"/>
      <c r="CQG174" s="41"/>
      <c r="CQH174" s="41"/>
      <c r="CQI174" s="41"/>
      <c r="CQJ174" s="41"/>
      <c r="CQK174" s="41"/>
      <c r="CQL174" s="41"/>
      <c r="CQM174" s="41"/>
      <c r="CQN174" s="41"/>
      <c r="CQO174" s="41"/>
      <c r="CQP174" s="41"/>
      <c r="CQQ174" s="41"/>
      <c r="CQR174" s="41"/>
      <c r="CQS174" s="41"/>
      <c r="CQT174" s="41"/>
      <c r="CQU174" s="41"/>
      <c r="CQV174" s="41"/>
      <c r="CQW174" s="41"/>
      <c r="CQX174" s="41"/>
      <c r="CQY174" s="41"/>
      <c r="CQZ174" s="41"/>
      <c r="CRA174" s="41"/>
      <c r="CRB174" s="41"/>
      <c r="CRC174" s="41"/>
      <c r="CRD174" s="41"/>
      <c r="CRE174" s="41"/>
      <c r="CRF174" s="41"/>
      <c r="CRG174" s="41"/>
      <c r="CRH174" s="41"/>
      <c r="CRI174" s="41"/>
      <c r="CRJ174" s="41"/>
      <c r="CRK174" s="41"/>
      <c r="CRL174" s="41"/>
      <c r="CRM174" s="41"/>
      <c r="CRN174" s="41"/>
      <c r="CRO174" s="41"/>
      <c r="CRP174" s="41"/>
      <c r="CRQ174" s="41"/>
      <c r="CRR174" s="41"/>
      <c r="CRS174" s="41"/>
      <c r="CRT174" s="41"/>
      <c r="CRU174" s="41"/>
      <c r="CRV174" s="41"/>
      <c r="CRW174" s="41"/>
      <c r="CRX174" s="41"/>
      <c r="CRY174" s="41"/>
      <c r="CRZ174" s="41"/>
      <c r="CSA174" s="41"/>
      <c r="CSB174" s="41"/>
      <c r="CSC174" s="41"/>
      <c r="CSD174" s="41"/>
      <c r="CSE174" s="41"/>
      <c r="CSF174" s="41"/>
      <c r="CSG174" s="41"/>
      <c r="CSH174" s="41"/>
      <c r="CSI174" s="41"/>
      <c r="CSJ174" s="41"/>
      <c r="CSK174" s="41"/>
      <c r="CSL174" s="41"/>
      <c r="CSM174" s="41"/>
      <c r="CSN174" s="41"/>
      <c r="CSO174" s="41"/>
      <c r="CSP174" s="41"/>
      <c r="CSQ174" s="41"/>
      <c r="CSR174" s="41"/>
      <c r="CSS174" s="41"/>
      <c r="CST174" s="41"/>
      <c r="CSU174" s="41"/>
      <c r="CSV174" s="41"/>
      <c r="CSW174" s="41"/>
      <c r="CSX174" s="41"/>
      <c r="CSY174" s="41"/>
      <c r="CSZ174" s="41"/>
      <c r="CTA174" s="41"/>
      <c r="CTB174" s="41"/>
      <c r="CTC174" s="41"/>
      <c r="CTD174" s="41"/>
      <c r="CTE174" s="41"/>
      <c r="CTF174" s="41"/>
      <c r="CTG174" s="41"/>
      <c r="CTH174" s="41"/>
      <c r="CTI174" s="41"/>
      <c r="CTJ174" s="41"/>
      <c r="CTK174" s="41"/>
      <c r="CTL174" s="41"/>
      <c r="CTM174" s="41"/>
      <c r="CTN174" s="41"/>
      <c r="CTO174" s="41"/>
      <c r="CTP174" s="41"/>
      <c r="CTQ174" s="41"/>
      <c r="CTR174" s="41"/>
      <c r="CTS174" s="41"/>
      <c r="CTT174" s="41"/>
      <c r="CTU174" s="41"/>
      <c r="CTV174" s="41"/>
      <c r="CTW174" s="41"/>
      <c r="CTX174" s="41"/>
      <c r="CTY174" s="41"/>
      <c r="CTZ174" s="41"/>
      <c r="CUA174" s="41"/>
      <c r="CUB174" s="41"/>
      <c r="CUC174" s="41"/>
      <c r="CUD174" s="41"/>
      <c r="CUE174" s="41"/>
      <c r="CUF174" s="41"/>
      <c r="CUG174" s="41"/>
      <c r="CUH174" s="41"/>
      <c r="CUI174" s="41"/>
      <c r="CUJ174" s="41"/>
      <c r="CUK174" s="41"/>
      <c r="CUL174" s="41"/>
      <c r="CUM174" s="41"/>
      <c r="CUN174" s="41"/>
      <c r="CUO174" s="41"/>
      <c r="CUP174" s="41"/>
      <c r="CUQ174" s="41"/>
      <c r="CUR174" s="41"/>
      <c r="CUS174" s="41"/>
      <c r="CUT174" s="41"/>
      <c r="CUU174" s="41"/>
      <c r="CUV174" s="41"/>
      <c r="CUW174" s="41"/>
      <c r="CUX174" s="41"/>
      <c r="CUY174" s="41"/>
      <c r="CUZ174" s="41"/>
      <c r="CVA174" s="41"/>
      <c r="CVB174" s="41"/>
      <c r="CVC174" s="41"/>
      <c r="CVD174" s="41"/>
      <c r="CVE174" s="41"/>
      <c r="CVF174" s="41"/>
      <c r="CVG174" s="41"/>
      <c r="CVH174" s="41"/>
      <c r="CVI174" s="41"/>
      <c r="CVJ174" s="41"/>
      <c r="CVK174" s="41"/>
      <c r="CVL174" s="41"/>
      <c r="CVM174" s="41"/>
      <c r="CVN174" s="41"/>
      <c r="CVO174" s="41"/>
      <c r="CVP174" s="41"/>
      <c r="CVQ174" s="41"/>
      <c r="CVR174" s="41"/>
      <c r="CVS174" s="41"/>
      <c r="CVT174" s="41"/>
      <c r="CVU174" s="41"/>
      <c r="CVV174" s="41"/>
      <c r="CVW174" s="41"/>
      <c r="CVX174" s="41"/>
      <c r="CVY174" s="41"/>
      <c r="CVZ174" s="41"/>
      <c r="CWA174" s="41"/>
      <c r="CWB174" s="41"/>
      <c r="CWC174" s="41"/>
      <c r="CWD174" s="41"/>
      <c r="CWE174" s="41"/>
      <c r="CWF174" s="41"/>
      <c r="CWG174" s="41"/>
      <c r="CWH174" s="41"/>
      <c r="CWI174" s="41"/>
      <c r="CWJ174" s="41"/>
      <c r="CWK174" s="41"/>
      <c r="CWL174" s="41"/>
      <c r="CWM174" s="41"/>
      <c r="CWN174" s="41"/>
      <c r="CWO174" s="41"/>
      <c r="CWP174" s="41"/>
      <c r="CWQ174" s="41"/>
      <c r="CWR174" s="41"/>
      <c r="CWS174" s="41"/>
      <c r="CWT174" s="41"/>
      <c r="CWU174" s="41"/>
      <c r="CWV174" s="41"/>
      <c r="CWW174" s="41"/>
      <c r="CWX174" s="41"/>
      <c r="CWY174" s="41"/>
      <c r="CWZ174" s="41"/>
      <c r="CXA174" s="41"/>
      <c r="CXB174" s="41"/>
      <c r="CXC174" s="41"/>
      <c r="CXD174" s="41"/>
      <c r="CXE174" s="41"/>
      <c r="CXF174" s="41"/>
      <c r="CXG174" s="41"/>
      <c r="CXH174" s="41"/>
      <c r="CXI174" s="41"/>
      <c r="CXJ174" s="41"/>
      <c r="CXK174" s="41"/>
      <c r="CXL174" s="41"/>
      <c r="CXM174" s="41"/>
      <c r="CXN174" s="41"/>
      <c r="CXO174" s="41"/>
      <c r="CXP174" s="41"/>
      <c r="CXQ174" s="41"/>
      <c r="CXR174" s="41"/>
      <c r="CXS174" s="41"/>
      <c r="CXT174" s="41"/>
      <c r="CXU174" s="41"/>
      <c r="CXV174" s="41"/>
      <c r="CXW174" s="41"/>
      <c r="CXX174" s="41"/>
      <c r="CXY174" s="41"/>
      <c r="CXZ174" s="41"/>
      <c r="CYA174" s="41"/>
      <c r="CYB174" s="41"/>
      <c r="CYC174" s="41"/>
      <c r="CYD174" s="41"/>
      <c r="CYE174" s="41"/>
      <c r="CYF174" s="41"/>
      <c r="CYG174" s="41"/>
      <c r="CYH174" s="41"/>
      <c r="CYI174" s="41"/>
      <c r="CYJ174" s="41"/>
      <c r="CYK174" s="41"/>
      <c r="CYL174" s="41"/>
      <c r="CYM174" s="41"/>
      <c r="CYN174" s="41"/>
      <c r="CYO174" s="41"/>
      <c r="CYP174" s="41"/>
      <c r="CYQ174" s="41"/>
      <c r="CYR174" s="41"/>
      <c r="CYS174" s="41"/>
      <c r="CYT174" s="41"/>
      <c r="CYU174" s="41"/>
      <c r="CYV174" s="41"/>
      <c r="CYW174" s="41"/>
      <c r="CYX174" s="41"/>
      <c r="CYY174" s="41"/>
      <c r="CYZ174" s="41"/>
      <c r="CZA174" s="41"/>
      <c r="CZB174" s="41"/>
      <c r="CZC174" s="41"/>
      <c r="CZD174" s="41"/>
      <c r="CZE174" s="41"/>
      <c r="CZF174" s="41"/>
      <c r="CZG174" s="41"/>
      <c r="CZH174" s="41"/>
      <c r="CZI174" s="41"/>
      <c r="CZJ174" s="41"/>
      <c r="CZK174" s="41"/>
      <c r="CZL174" s="41"/>
      <c r="CZM174" s="41"/>
      <c r="CZN174" s="41"/>
      <c r="CZO174" s="41"/>
      <c r="CZP174" s="41"/>
      <c r="CZQ174" s="41"/>
      <c r="CZR174" s="41"/>
      <c r="CZS174" s="41"/>
      <c r="CZT174" s="41"/>
      <c r="CZU174" s="41"/>
      <c r="CZV174" s="41"/>
      <c r="CZW174" s="41"/>
      <c r="CZX174" s="41"/>
      <c r="CZY174" s="41"/>
      <c r="CZZ174" s="41"/>
      <c r="DAA174" s="41"/>
      <c r="DAB174" s="41"/>
      <c r="DAC174" s="41"/>
      <c r="DAD174" s="41"/>
      <c r="DAE174" s="41"/>
      <c r="DAF174" s="41"/>
      <c r="DAG174" s="41"/>
      <c r="DAH174" s="41"/>
      <c r="DAI174" s="41"/>
      <c r="DAJ174" s="41"/>
      <c r="DAK174" s="41"/>
      <c r="DAL174" s="41"/>
      <c r="DAM174" s="41"/>
      <c r="DAN174" s="41"/>
      <c r="DAO174" s="41"/>
      <c r="DAP174" s="41"/>
      <c r="DAQ174" s="41"/>
      <c r="DAR174" s="41"/>
      <c r="DAS174" s="41"/>
      <c r="DAT174" s="41"/>
      <c r="DAU174" s="41"/>
      <c r="DAV174" s="41"/>
      <c r="DAW174" s="41"/>
      <c r="DAX174" s="41"/>
      <c r="DAY174" s="41"/>
      <c r="DAZ174" s="41"/>
      <c r="DBA174" s="41"/>
      <c r="DBB174" s="41"/>
      <c r="DBC174" s="41"/>
      <c r="DBD174" s="41"/>
      <c r="DBE174" s="41"/>
      <c r="DBF174" s="41"/>
      <c r="DBG174" s="41"/>
      <c r="DBH174" s="41"/>
      <c r="DBI174" s="41"/>
      <c r="DBJ174" s="41"/>
      <c r="DBK174" s="41"/>
      <c r="DBL174" s="41"/>
      <c r="DBM174" s="41"/>
      <c r="DBN174" s="41"/>
      <c r="DBO174" s="41"/>
      <c r="DBP174" s="41"/>
      <c r="DBQ174" s="41"/>
      <c r="DBR174" s="41"/>
      <c r="DBS174" s="41"/>
      <c r="DBT174" s="41"/>
      <c r="DBU174" s="41"/>
      <c r="DBV174" s="41"/>
      <c r="DBW174" s="41"/>
      <c r="DBX174" s="41"/>
      <c r="DBY174" s="41"/>
      <c r="DBZ174" s="41"/>
      <c r="DCA174" s="41"/>
      <c r="DCB174" s="41"/>
      <c r="DCC174" s="41"/>
      <c r="DCD174" s="41"/>
      <c r="DCE174" s="41"/>
      <c r="DCF174" s="41"/>
      <c r="DCG174" s="41"/>
      <c r="DCH174" s="41"/>
      <c r="DCI174" s="41"/>
      <c r="DCJ174" s="41"/>
      <c r="DCK174" s="41"/>
      <c r="DCL174" s="41"/>
      <c r="DCM174" s="41"/>
      <c r="DCN174" s="41"/>
      <c r="DCO174" s="41"/>
      <c r="DCP174" s="41"/>
      <c r="DCQ174" s="41"/>
      <c r="DCR174" s="41"/>
      <c r="DCS174" s="41"/>
      <c r="DCT174" s="41"/>
      <c r="DCU174" s="41"/>
      <c r="DCV174" s="41"/>
      <c r="DCW174" s="41"/>
      <c r="DCX174" s="41"/>
      <c r="DCY174" s="41"/>
      <c r="DCZ174" s="41"/>
      <c r="DDA174" s="41"/>
      <c r="DDB174" s="41"/>
      <c r="DDC174" s="41"/>
      <c r="DDD174" s="41"/>
      <c r="DDE174" s="41"/>
      <c r="DDF174" s="41"/>
      <c r="DDG174" s="41"/>
      <c r="DDH174" s="41"/>
      <c r="DDI174" s="41"/>
      <c r="DDJ174" s="41"/>
      <c r="DDK174" s="41"/>
      <c r="DDL174" s="41"/>
      <c r="DDM174" s="41"/>
      <c r="DDN174" s="41"/>
      <c r="DDO174" s="41"/>
      <c r="DDP174" s="41"/>
      <c r="DDQ174" s="41"/>
      <c r="DDR174" s="41"/>
      <c r="DDS174" s="41"/>
      <c r="DDT174" s="41"/>
      <c r="DDU174" s="41"/>
      <c r="DDV174" s="41"/>
      <c r="DDW174" s="41"/>
      <c r="DDX174" s="41"/>
      <c r="DDY174" s="41"/>
      <c r="DDZ174" s="41"/>
      <c r="DEA174" s="41"/>
      <c r="DEB174" s="41"/>
      <c r="DEC174" s="41"/>
      <c r="DED174" s="41"/>
      <c r="DEE174" s="41"/>
      <c r="DEF174" s="41"/>
      <c r="DEG174" s="41"/>
      <c r="DEH174" s="41"/>
      <c r="DEI174" s="41"/>
      <c r="DEJ174" s="41"/>
      <c r="DEK174" s="41"/>
      <c r="DEL174" s="41"/>
      <c r="DEM174" s="41"/>
      <c r="DEN174" s="41"/>
      <c r="DEO174" s="41"/>
      <c r="DEP174" s="41"/>
      <c r="DEQ174" s="41"/>
      <c r="DER174" s="41"/>
      <c r="DES174" s="41"/>
      <c r="DET174" s="41"/>
      <c r="DEU174" s="41"/>
      <c r="DEV174" s="41"/>
      <c r="DEW174" s="41"/>
      <c r="DEX174" s="41"/>
      <c r="DEY174" s="41"/>
      <c r="DEZ174" s="41"/>
      <c r="DFA174" s="41"/>
      <c r="DFB174" s="41"/>
      <c r="DFC174" s="41"/>
      <c r="DFD174" s="41"/>
      <c r="DFE174" s="41"/>
      <c r="DFF174" s="41"/>
      <c r="DFG174" s="41"/>
      <c r="DFH174" s="41"/>
      <c r="DFI174" s="41"/>
      <c r="DFJ174" s="41"/>
      <c r="DFK174" s="41"/>
      <c r="DFL174" s="41"/>
      <c r="DFM174" s="41"/>
      <c r="DFN174" s="41"/>
      <c r="DFO174" s="41"/>
      <c r="DFP174" s="41"/>
      <c r="DFQ174" s="41"/>
      <c r="DFR174" s="41"/>
      <c r="DFS174" s="41"/>
      <c r="DFT174" s="41"/>
      <c r="DFU174" s="41"/>
      <c r="DFV174" s="41"/>
      <c r="DFW174" s="41"/>
      <c r="DFX174" s="41"/>
      <c r="DFY174" s="41"/>
      <c r="DFZ174" s="41"/>
      <c r="DGA174" s="41"/>
      <c r="DGB174" s="41"/>
      <c r="DGC174" s="41"/>
      <c r="DGD174" s="41"/>
      <c r="DGE174" s="41"/>
      <c r="DGF174" s="41"/>
      <c r="DGG174" s="41"/>
      <c r="DGH174" s="41"/>
      <c r="DGI174" s="41"/>
      <c r="DGJ174" s="41"/>
      <c r="DGK174" s="41"/>
      <c r="DGL174" s="41"/>
      <c r="DGM174" s="41"/>
      <c r="DGN174" s="41"/>
      <c r="DGO174" s="41"/>
      <c r="DGP174" s="41"/>
      <c r="DGQ174" s="41"/>
      <c r="DGR174" s="41"/>
      <c r="DGS174" s="41"/>
      <c r="DGT174" s="41"/>
      <c r="DGU174" s="41"/>
      <c r="DGV174" s="41"/>
      <c r="DGW174" s="41"/>
      <c r="DGX174" s="41"/>
      <c r="DGY174" s="41"/>
      <c r="DGZ174" s="41"/>
      <c r="DHA174" s="41"/>
      <c r="DHB174" s="41"/>
      <c r="DHC174" s="41"/>
      <c r="DHD174" s="41"/>
      <c r="DHE174" s="41"/>
      <c r="DHF174" s="41"/>
      <c r="DHG174" s="41"/>
      <c r="DHH174" s="41"/>
      <c r="DHI174" s="41"/>
      <c r="DHJ174" s="41"/>
      <c r="DHK174" s="41"/>
      <c r="DHL174" s="41"/>
      <c r="DHM174" s="41"/>
      <c r="DHN174" s="41"/>
      <c r="DHO174" s="41"/>
      <c r="DHP174" s="41"/>
      <c r="DHQ174" s="41"/>
      <c r="DHR174" s="41"/>
      <c r="DHS174" s="41"/>
      <c r="DHT174" s="41"/>
      <c r="DHU174" s="41"/>
      <c r="DHV174" s="41"/>
      <c r="DHW174" s="41"/>
      <c r="DHX174" s="41"/>
      <c r="DHY174" s="41"/>
      <c r="DHZ174" s="41"/>
      <c r="DIA174" s="41"/>
      <c r="DIB174" s="41"/>
      <c r="DIC174" s="41"/>
      <c r="DID174" s="41"/>
      <c r="DIE174" s="41"/>
      <c r="DIF174" s="41"/>
      <c r="DIG174" s="41"/>
      <c r="DIH174" s="41"/>
      <c r="DII174" s="41"/>
      <c r="DIJ174" s="41"/>
      <c r="DIK174" s="41"/>
      <c r="DIL174" s="41"/>
      <c r="DIM174" s="41"/>
      <c r="DIN174" s="41"/>
      <c r="DIO174" s="41"/>
      <c r="DIP174" s="41"/>
      <c r="DIQ174" s="41"/>
      <c r="DIR174" s="41"/>
      <c r="DIS174" s="41"/>
      <c r="DIT174" s="41"/>
      <c r="DIU174" s="41"/>
      <c r="DIV174" s="41"/>
      <c r="DIW174" s="41"/>
      <c r="DIX174" s="41"/>
      <c r="DIY174" s="41"/>
      <c r="DIZ174" s="41"/>
      <c r="DJA174" s="41"/>
      <c r="DJB174" s="41"/>
      <c r="DJC174" s="41"/>
      <c r="DJD174" s="41"/>
      <c r="DJE174" s="41"/>
      <c r="DJF174" s="41"/>
      <c r="DJG174" s="41"/>
      <c r="DJH174" s="41"/>
      <c r="DJI174" s="41"/>
      <c r="DJJ174" s="41"/>
      <c r="DJK174" s="41"/>
      <c r="DJL174" s="41"/>
      <c r="DJM174" s="41"/>
      <c r="DJN174" s="41"/>
      <c r="DJO174" s="41"/>
      <c r="DJP174" s="41"/>
      <c r="DJQ174" s="41"/>
      <c r="DJR174" s="41"/>
      <c r="DJS174" s="41"/>
      <c r="DJT174" s="41"/>
      <c r="DJU174" s="41"/>
      <c r="DJV174" s="41"/>
      <c r="DJW174" s="41"/>
      <c r="DJX174" s="41"/>
      <c r="DJY174" s="41"/>
      <c r="DJZ174" s="41"/>
      <c r="DKA174" s="41"/>
      <c r="DKB174" s="41"/>
      <c r="DKC174" s="41"/>
      <c r="DKD174" s="41"/>
      <c r="DKE174" s="41"/>
      <c r="DKF174" s="41"/>
      <c r="DKG174" s="41"/>
      <c r="DKH174" s="41"/>
      <c r="DKI174" s="41"/>
      <c r="DKJ174" s="41"/>
      <c r="DKK174" s="41"/>
      <c r="DKL174" s="41"/>
      <c r="DKM174" s="41"/>
      <c r="DKN174" s="41"/>
      <c r="DKO174" s="41"/>
      <c r="DKP174" s="41"/>
      <c r="DKQ174" s="41"/>
      <c r="DKR174" s="41"/>
      <c r="DKS174" s="41"/>
      <c r="DKT174" s="41"/>
      <c r="DKU174" s="41"/>
      <c r="DKV174" s="41"/>
      <c r="DKW174" s="41"/>
      <c r="DKX174" s="41"/>
      <c r="DKY174" s="41"/>
      <c r="DKZ174" s="41"/>
      <c r="DLA174" s="41"/>
      <c r="DLB174" s="41"/>
      <c r="DLC174" s="41"/>
      <c r="DLD174" s="41"/>
      <c r="DLE174" s="41"/>
      <c r="DLF174" s="41"/>
      <c r="DLG174" s="41"/>
      <c r="DLH174" s="41"/>
      <c r="DLI174" s="41"/>
      <c r="DLJ174" s="41"/>
      <c r="DLK174" s="41"/>
      <c r="DLL174" s="41"/>
      <c r="DLM174" s="41"/>
      <c r="DLN174" s="41"/>
      <c r="DLO174" s="41"/>
      <c r="DLP174" s="41"/>
      <c r="DLQ174" s="41"/>
      <c r="DLR174" s="41"/>
      <c r="DLS174" s="41"/>
      <c r="DLT174" s="41"/>
      <c r="DLU174" s="41"/>
      <c r="DLV174" s="41"/>
      <c r="DLW174" s="41"/>
      <c r="DLX174" s="41"/>
      <c r="DLY174" s="41"/>
      <c r="DLZ174" s="41"/>
      <c r="DMA174" s="41"/>
      <c r="DMB174" s="41"/>
      <c r="DMC174" s="41"/>
      <c r="DMD174" s="41"/>
      <c r="DME174" s="41"/>
      <c r="DMF174" s="41"/>
      <c r="DMG174" s="41"/>
      <c r="DMH174" s="41"/>
      <c r="DMI174" s="41"/>
      <c r="DMJ174" s="41"/>
      <c r="DMK174" s="41"/>
      <c r="DML174" s="41"/>
      <c r="DMM174" s="41"/>
      <c r="DMN174" s="41"/>
      <c r="DMO174" s="41"/>
      <c r="DMP174" s="41"/>
      <c r="DMQ174" s="41"/>
      <c r="DMR174" s="41"/>
      <c r="DMS174" s="41"/>
      <c r="DMT174" s="41"/>
      <c r="DMU174" s="41"/>
      <c r="DMV174" s="41"/>
      <c r="DMW174" s="41"/>
      <c r="DMX174" s="41"/>
      <c r="DMY174" s="41"/>
      <c r="DMZ174" s="41"/>
      <c r="DNA174" s="41"/>
      <c r="DNB174" s="41"/>
      <c r="DNC174" s="41"/>
      <c r="DND174" s="41"/>
      <c r="DNE174" s="41"/>
      <c r="DNF174" s="41"/>
      <c r="DNG174" s="41"/>
      <c r="DNH174" s="41"/>
      <c r="DNI174" s="41"/>
      <c r="DNJ174" s="41"/>
      <c r="DNK174" s="41"/>
      <c r="DNL174" s="41"/>
      <c r="DNM174" s="41"/>
      <c r="DNN174" s="41"/>
      <c r="DNO174" s="41"/>
      <c r="DNP174" s="41"/>
      <c r="DNQ174" s="41"/>
      <c r="DNR174" s="41"/>
      <c r="DNS174" s="41"/>
      <c r="DNT174" s="41"/>
      <c r="DNU174" s="41"/>
      <c r="DNV174" s="41"/>
      <c r="DNW174" s="41"/>
      <c r="DNX174" s="41"/>
      <c r="DNY174" s="41"/>
      <c r="DNZ174" s="41"/>
      <c r="DOA174" s="41"/>
      <c r="DOB174" s="41"/>
      <c r="DOC174" s="41"/>
      <c r="DOD174" s="41"/>
      <c r="DOE174" s="41"/>
      <c r="DOF174" s="41"/>
      <c r="DOG174" s="41"/>
      <c r="DOH174" s="41"/>
      <c r="DOI174" s="41"/>
      <c r="DOJ174" s="41"/>
      <c r="DOK174" s="41"/>
      <c r="DOL174" s="41"/>
      <c r="DOM174" s="41"/>
      <c r="DON174" s="41"/>
      <c r="DOO174" s="41"/>
      <c r="DOP174" s="41"/>
      <c r="DOQ174" s="41"/>
      <c r="DOR174" s="41"/>
      <c r="DOS174" s="41"/>
      <c r="DOT174" s="41"/>
      <c r="DOU174" s="41"/>
      <c r="DOV174" s="41"/>
      <c r="DOW174" s="41"/>
      <c r="DOX174" s="41"/>
      <c r="DOY174" s="41"/>
      <c r="DOZ174" s="41"/>
      <c r="DPA174" s="41"/>
      <c r="DPB174" s="41"/>
      <c r="DPC174" s="41"/>
      <c r="DPD174" s="41"/>
      <c r="DPE174" s="41"/>
      <c r="DPF174" s="41"/>
      <c r="DPG174" s="41"/>
      <c r="DPH174" s="41"/>
      <c r="DPI174" s="41"/>
      <c r="DPJ174" s="41"/>
      <c r="DPK174" s="41"/>
      <c r="DPL174" s="41"/>
      <c r="DPM174" s="41"/>
      <c r="DPN174" s="41"/>
      <c r="DPO174" s="41"/>
      <c r="DPP174" s="41"/>
      <c r="DPQ174" s="41"/>
      <c r="DPR174" s="41"/>
      <c r="DPS174" s="41"/>
      <c r="DPT174" s="41"/>
      <c r="DPU174" s="41"/>
      <c r="DPV174" s="41"/>
      <c r="DPW174" s="41"/>
      <c r="DPX174" s="41"/>
      <c r="DPY174" s="41"/>
      <c r="DPZ174" s="41"/>
      <c r="DQA174" s="41"/>
      <c r="DQB174" s="41"/>
      <c r="DQC174" s="41"/>
      <c r="DQD174" s="41"/>
      <c r="DQE174" s="41"/>
      <c r="DQF174" s="41"/>
      <c r="DQG174" s="41"/>
      <c r="DQH174" s="41"/>
      <c r="DQI174" s="41"/>
      <c r="DQJ174" s="41"/>
      <c r="DQK174" s="41"/>
      <c r="DQL174" s="41"/>
      <c r="DQM174" s="41"/>
      <c r="DQN174" s="41"/>
      <c r="DQO174" s="41"/>
      <c r="DQP174" s="41"/>
      <c r="DQQ174" s="41"/>
      <c r="DQR174" s="41"/>
      <c r="DQS174" s="41"/>
      <c r="DQT174" s="41"/>
      <c r="DQU174" s="41"/>
      <c r="DQV174" s="41"/>
      <c r="DQW174" s="41"/>
      <c r="DQX174" s="41"/>
      <c r="DQY174" s="41"/>
      <c r="DQZ174" s="41"/>
      <c r="DRA174" s="41"/>
      <c r="DRB174" s="41"/>
      <c r="DRC174" s="41"/>
      <c r="DRD174" s="41"/>
      <c r="DRE174" s="41"/>
      <c r="DRF174" s="41"/>
      <c r="DRG174" s="41"/>
      <c r="DRH174" s="41"/>
      <c r="DRI174" s="41"/>
      <c r="DRJ174" s="41"/>
      <c r="DRK174" s="41"/>
      <c r="DRL174" s="41"/>
      <c r="DRM174" s="41"/>
      <c r="DRN174" s="41"/>
      <c r="DRO174" s="41"/>
      <c r="DRP174" s="41"/>
      <c r="DRQ174" s="41"/>
      <c r="DRR174" s="41"/>
      <c r="DRS174" s="41"/>
      <c r="DRT174" s="41"/>
      <c r="DRU174" s="41"/>
      <c r="DRV174" s="41"/>
      <c r="DRW174" s="41"/>
      <c r="DRX174" s="41"/>
      <c r="DRY174" s="41"/>
      <c r="DRZ174" s="41"/>
      <c r="DSA174" s="41"/>
      <c r="DSB174" s="41"/>
      <c r="DSC174" s="41"/>
      <c r="DSD174" s="41"/>
      <c r="DSE174" s="41"/>
      <c r="DSF174" s="41"/>
      <c r="DSG174" s="41"/>
      <c r="DSH174" s="41"/>
      <c r="DSI174" s="41"/>
      <c r="DSJ174" s="41"/>
      <c r="DSK174" s="41"/>
      <c r="DSL174" s="41"/>
      <c r="DSM174" s="41"/>
      <c r="DSN174" s="41"/>
      <c r="DSO174" s="41"/>
      <c r="DSP174" s="41"/>
      <c r="DSQ174" s="41"/>
      <c r="DSR174" s="41"/>
      <c r="DSS174" s="41"/>
      <c r="DST174" s="41"/>
      <c r="DSU174" s="41"/>
      <c r="DSV174" s="41"/>
      <c r="DSW174" s="41"/>
      <c r="DSX174" s="41"/>
      <c r="DSY174" s="41"/>
      <c r="DSZ174" s="41"/>
      <c r="DTA174" s="41"/>
      <c r="DTB174" s="41"/>
      <c r="DTC174" s="41"/>
      <c r="DTD174" s="41"/>
      <c r="DTE174" s="41"/>
      <c r="DTF174" s="41"/>
      <c r="DTG174" s="41"/>
      <c r="DTH174" s="41"/>
      <c r="DTI174" s="41"/>
      <c r="DTJ174" s="41"/>
      <c r="DTK174" s="41"/>
      <c r="DTL174" s="41"/>
      <c r="DTM174" s="41"/>
      <c r="DTN174" s="41"/>
      <c r="DTO174" s="41"/>
      <c r="DTP174" s="41"/>
      <c r="DTQ174" s="41"/>
      <c r="DTR174" s="41"/>
      <c r="DTS174" s="41"/>
      <c r="DTT174" s="41"/>
      <c r="DTU174" s="41"/>
      <c r="DTV174" s="41"/>
      <c r="DTW174" s="41"/>
      <c r="DTX174" s="41"/>
      <c r="DTY174" s="41"/>
      <c r="DTZ174" s="41"/>
      <c r="DUA174" s="41"/>
      <c r="DUB174" s="41"/>
      <c r="DUC174" s="41"/>
      <c r="DUD174" s="41"/>
      <c r="DUE174" s="41"/>
      <c r="DUF174" s="41"/>
      <c r="DUG174" s="41"/>
      <c r="DUH174" s="41"/>
      <c r="DUI174" s="41"/>
      <c r="DUJ174" s="41"/>
      <c r="DUK174" s="41"/>
      <c r="DUL174" s="41"/>
      <c r="DUM174" s="41"/>
      <c r="DUN174" s="41"/>
      <c r="DUO174" s="41"/>
      <c r="DUP174" s="41"/>
      <c r="DUQ174" s="41"/>
      <c r="DUR174" s="41"/>
      <c r="DUS174" s="41"/>
      <c r="DUT174" s="41"/>
      <c r="DUU174" s="41"/>
      <c r="DUV174" s="41"/>
      <c r="DUW174" s="41"/>
      <c r="DUX174" s="41"/>
      <c r="DUY174" s="41"/>
      <c r="DUZ174" s="41"/>
      <c r="DVA174" s="41"/>
      <c r="DVB174" s="41"/>
      <c r="DVC174" s="41"/>
      <c r="DVD174" s="41"/>
      <c r="DVE174" s="41"/>
      <c r="DVF174" s="41"/>
      <c r="DVG174" s="41"/>
      <c r="DVH174" s="41"/>
      <c r="DVI174" s="41"/>
      <c r="DVJ174" s="41"/>
      <c r="DVK174" s="41"/>
      <c r="DVL174" s="41"/>
      <c r="DVM174" s="41"/>
      <c r="DVN174" s="41"/>
      <c r="DVO174" s="41"/>
      <c r="DVP174" s="41"/>
      <c r="DVQ174" s="41"/>
      <c r="DVR174" s="41"/>
      <c r="DVS174" s="41"/>
      <c r="DVT174" s="41"/>
      <c r="DVU174" s="41"/>
      <c r="DVV174" s="41"/>
      <c r="DVW174" s="41"/>
      <c r="DVX174" s="41"/>
      <c r="DVY174" s="41"/>
      <c r="DVZ174" s="41"/>
      <c r="DWA174" s="41"/>
      <c r="DWB174" s="41"/>
      <c r="DWC174" s="41"/>
      <c r="DWD174" s="41"/>
      <c r="DWE174" s="41"/>
      <c r="DWF174" s="41"/>
      <c r="DWG174" s="41"/>
      <c r="DWH174" s="41"/>
      <c r="DWI174" s="41"/>
      <c r="DWJ174" s="41"/>
      <c r="DWK174" s="41"/>
      <c r="DWL174" s="41"/>
      <c r="DWM174" s="41"/>
      <c r="DWN174" s="41"/>
      <c r="DWO174" s="41"/>
      <c r="DWP174" s="41"/>
      <c r="DWQ174" s="41"/>
      <c r="DWR174" s="41"/>
      <c r="DWS174" s="41"/>
      <c r="DWT174" s="41"/>
      <c r="DWU174" s="41"/>
      <c r="DWV174" s="41"/>
      <c r="DWW174" s="41"/>
      <c r="DWX174" s="41"/>
      <c r="DWY174" s="41"/>
      <c r="DWZ174" s="41"/>
      <c r="DXA174" s="41"/>
      <c r="DXB174" s="41"/>
      <c r="DXC174" s="41"/>
      <c r="DXD174" s="41"/>
      <c r="DXE174" s="41"/>
      <c r="DXF174" s="41"/>
      <c r="DXG174" s="41"/>
      <c r="DXH174" s="41"/>
      <c r="DXI174" s="41"/>
      <c r="DXJ174" s="41"/>
      <c r="DXK174" s="41"/>
      <c r="DXL174" s="41"/>
      <c r="DXM174" s="41"/>
      <c r="DXN174" s="41"/>
      <c r="DXO174" s="41"/>
      <c r="DXP174" s="41"/>
      <c r="DXQ174" s="41"/>
      <c r="DXR174" s="41"/>
      <c r="DXS174" s="41"/>
      <c r="DXT174" s="41"/>
      <c r="DXU174" s="41"/>
      <c r="DXV174" s="41"/>
      <c r="DXW174" s="41"/>
      <c r="DXX174" s="41"/>
      <c r="DXY174" s="41"/>
      <c r="DXZ174" s="41"/>
      <c r="DYA174" s="41"/>
      <c r="DYB174" s="41"/>
      <c r="DYC174" s="41"/>
      <c r="DYD174" s="41"/>
      <c r="DYE174" s="41"/>
      <c r="DYF174" s="41"/>
      <c r="DYG174" s="41"/>
      <c r="DYH174" s="41"/>
      <c r="DYI174" s="41"/>
      <c r="DYJ174" s="41"/>
      <c r="DYK174" s="41"/>
      <c r="DYL174" s="41"/>
      <c r="DYM174" s="41"/>
      <c r="DYN174" s="41"/>
      <c r="DYO174" s="41"/>
      <c r="DYP174" s="41"/>
      <c r="DYQ174" s="41"/>
      <c r="DYR174" s="41"/>
      <c r="DYS174" s="41"/>
      <c r="DYT174" s="41"/>
      <c r="DYU174" s="41"/>
      <c r="DYV174" s="41"/>
      <c r="DYW174" s="41"/>
      <c r="DYX174" s="41"/>
      <c r="DYY174" s="41"/>
      <c r="DYZ174" s="41"/>
      <c r="DZA174" s="41"/>
      <c r="DZB174" s="41"/>
      <c r="DZC174" s="41"/>
      <c r="DZD174" s="41"/>
      <c r="DZE174" s="41"/>
      <c r="DZF174" s="41"/>
      <c r="DZG174" s="41"/>
      <c r="DZH174" s="41"/>
      <c r="DZI174" s="41"/>
      <c r="DZJ174" s="41"/>
      <c r="DZK174" s="41"/>
      <c r="DZL174" s="41"/>
      <c r="DZM174" s="41"/>
      <c r="DZN174" s="41"/>
      <c r="DZO174" s="41"/>
      <c r="DZP174" s="41"/>
      <c r="DZQ174" s="41"/>
      <c r="DZR174" s="41"/>
      <c r="DZS174" s="41"/>
      <c r="DZT174" s="41"/>
      <c r="DZU174" s="41"/>
      <c r="DZV174" s="41"/>
      <c r="DZW174" s="41"/>
      <c r="DZX174" s="41"/>
      <c r="DZY174" s="41"/>
      <c r="DZZ174" s="41"/>
      <c r="EAA174" s="41"/>
      <c r="EAB174" s="41"/>
      <c r="EAC174" s="41"/>
      <c r="EAD174" s="41"/>
      <c r="EAE174" s="41"/>
      <c r="EAF174" s="41"/>
      <c r="EAG174" s="41"/>
      <c r="EAH174" s="41"/>
      <c r="EAI174" s="41"/>
      <c r="EAJ174" s="41"/>
      <c r="EAK174" s="41"/>
      <c r="EAL174" s="41"/>
      <c r="EAM174" s="41"/>
      <c r="EAN174" s="41"/>
      <c r="EAO174" s="41"/>
      <c r="EAP174" s="41"/>
      <c r="EAQ174" s="41"/>
      <c r="EAR174" s="41"/>
      <c r="EAS174" s="41"/>
      <c r="EAT174" s="41"/>
      <c r="EAU174" s="41"/>
      <c r="EAV174" s="41"/>
      <c r="EAW174" s="41"/>
      <c r="EAX174" s="41"/>
      <c r="EAY174" s="41"/>
      <c r="EAZ174" s="41"/>
      <c r="EBA174" s="41"/>
      <c r="EBB174" s="41"/>
      <c r="EBC174" s="41"/>
      <c r="EBD174" s="41"/>
      <c r="EBE174" s="41"/>
      <c r="EBF174" s="41"/>
      <c r="EBG174" s="41"/>
      <c r="EBH174" s="41"/>
      <c r="EBI174" s="41"/>
      <c r="EBJ174" s="41"/>
      <c r="EBK174" s="41"/>
      <c r="EBL174" s="41"/>
      <c r="EBM174" s="41"/>
      <c r="EBN174" s="41"/>
      <c r="EBO174" s="41"/>
      <c r="EBP174" s="41"/>
      <c r="EBQ174" s="41"/>
      <c r="EBR174" s="41"/>
      <c r="EBS174" s="41"/>
      <c r="EBT174" s="41"/>
      <c r="EBU174" s="41"/>
      <c r="EBV174" s="41"/>
      <c r="EBW174" s="41"/>
      <c r="EBX174" s="41"/>
      <c r="EBY174" s="41"/>
      <c r="EBZ174" s="41"/>
      <c r="ECA174" s="41"/>
      <c r="ECB174" s="41"/>
      <c r="ECC174" s="41"/>
      <c r="ECD174" s="41"/>
      <c r="ECE174" s="41"/>
      <c r="ECF174" s="41"/>
      <c r="ECG174" s="41"/>
      <c r="ECH174" s="41"/>
      <c r="ECI174" s="41"/>
      <c r="ECJ174" s="41"/>
      <c r="ECK174" s="41"/>
      <c r="ECL174" s="41"/>
      <c r="ECM174" s="41"/>
      <c r="ECN174" s="41"/>
      <c r="ECO174" s="41"/>
      <c r="ECP174" s="41"/>
      <c r="ECQ174" s="41"/>
      <c r="ECR174" s="41"/>
      <c r="ECS174" s="41"/>
      <c r="ECT174" s="41"/>
      <c r="ECU174" s="41"/>
      <c r="ECV174" s="41"/>
      <c r="ECW174" s="41"/>
      <c r="ECX174" s="41"/>
      <c r="ECY174" s="41"/>
      <c r="ECZ174" s="41"/>
      <c r="EDA174" s="41"/>
      <c r="EDB174" s="41"/>
      <c r="EDC174" s="41"/>
      <c r="EDD174" s="41"/>
      <c r="EDE174" s="41"/>
      <c r="EDF174" s="41"/>
      <c r="EDG174" s="41"/>
      <c r="EDH174" s="41"/>
      <c r="EDI174" s="41"/>
      <c r="EDJ174" s="41"/>
      <c r="EDK174" s="41"/>
      <c r="EDL174" s="41"/>
      <c r="EDM174" s="41"/>
      <c r="EDN174" s="41"/>
      <c r="EDO174" s="41"/>
      <c r="EDP174" s="41"/>
      <c r="EDQ174" s="41"/>
      <c r="EDR174" s="41"/>
      <c r="EDS174" s="41"/>
      <c r="EDT174" s="41"/>
      <c r="EDU174" s="41"/>
      <c r="EDV174" s="41"/>
      <c r="EDW174" s="41"/>
      <c r="EDX174" s="41"/>
      <c r="EDY174" s="41"/>
      <c r="EDZ174" s="41"/>
      <c r="EEA174" s="41"/>
      <c r="EEB174" s="41"/>
      <c r="EEC174" s="41"/>
      <c r="EED174" s="41"/>
      <c r="EEE174" s="41"/>
      <c r="EEF174" s="41"/>
      <c r="EEG174" s="41"/>
      <c r="EEH174" s="41"/>
      <c r="EEI174" s="41"/>
      <c r="EEJ174" s="41"/>
      <c r="EEK174" s="41"/>
      <c r="EEL174" s="41"/>
      <c r="EEM174" s="41"/>
      <c r="EEN174" s="41"/>
      <c r="EEO174" s="41"/>
      <c r="EEP174" s="41"/>
      <c r="EEQ174" s="41"/>
      <c r="EER174" s="41"/>
      <c r="EES174" s="41"/>
      <c r="EET174" s="41"/>
      <c r="EEU174" s="41"/>
      <c r="EEV174" s="41"/>
      <c r="EEW174" s="41"/>
      <c r="EEX174" s="41"/>
      <c r="EEY174" s="41"/>
      <c r="EEZ174" s="41"/>
      <c r="EFA174" s="41"/>
      <c r="EFB174" s="41"/>
      <c r="EFC174" s="41"/>
      <c r="EFD174" s="41"/>
      <c r="EFE174" s="41"/>
      <c r="EFF174" s="41"/>
      <c r="EFG174" s="41"/>
      <c r="EFH174" s="41"/>
      <c r="EFI174" s="41"/>
      <c r="EFJ174" s="41"/>
      <c r="EFK174" s="41"/>
      <c r="EFL174" s="41"/>
      <c r="EFM174" s="41"/>
      <c r="EFN174" s="41"/>
      <c r="EFO174" s="41"/>
      <c r="EFP174" s="41"/>
      <c r="EFQ174" s="41"/>
      <c r="EFR174" s="41"/>
      <c r="EFS174" s="41"/>
      <c r="EFT174" s="41"/>
      <c r="EFU174" s="41"/>
      <c r="EFV174" s="41"/>
      <c r="EFW174" s="41"/>
      <c r="EFX174" s="41"/>
      <c r="EFY174" s="41"/>
      <c r="EFZ174" s="41"/>
      <c r="EGA174" s="41"/>
      <c r="EGB174" s="41"/>
      <c r="EGC174" s="41"/>
      <c r="EGD174" s="41"/>
      <c r="EGE174" s="41"/>
      <c r="EGF174" s="41"/>
      <c r="EGG174" s="41"/>
      <c r="EGH174" s="41"/>
      <c r="EGI174" s="41"/>
      <c r="EGJ174" s="41"/>
      <c r="EGK174" s="41"/>
      <c r="EGL174" s="41"/>
      <c r="EGM174" s="41"/>
      <c r="EGN174" s="41"/>
      <c r="EGO174" s="41"/>
      <c r="EGP174" s="41"/>
      <c r="EGQ174" s="41"/>
      <c r="EGR174" s="41"/>
      <c r="EGS174" s="41"/>
      <c r="EGT174" s="41"/>
      <c r="EGU174" s="41"/>
      <c r="EGV174" s="41"/>
      <c r="EGW174" s="41"/>
      <c r="EGX174" s="41"/>
      <c r="EGY174" s="41"/>
      <c r="EGZ174" s="41"/>
      <c r="EHA174" s="41"/>
      <c r="EHB174" s="41"/>
      <c r="EHC174" s="41"/>
      <c r="EHD174" s="41"/>
      <c r="EHE174" s="41"/>
      <c r="EHF174" s="41"/>
      <c r="EHG174" s="41"/>
      <c r="EHH174" s="41"/>
      <c r="EHI174" s="41"/>
      <c r="EHJ174" s="41"/>
      <c r="EHK174" s="41"/>
      <c r="EHL174" s="41"/>
      <c r="EHM174" s="41"/>
      <c r="EHN174" s="41"/>
      <c r="EHO174" s="41"/>
      <c r="EHP174" s="41"/>
      <c r="EHQ174" s="41"/>
      <c r="EHR174" s="41"/>
      <c r="EHS174" s="41"/>
      <c r="EHT174" s="41"/>
      <c r="EHU174" s="41"/>
      <c r="EHV174" s="41"/>
      <c r="EHW174" s="41"/>
      <c r="EHX174" s="41"/>
      <c r="EHY174" s="41"/>
      <c r="EHZ174" s="41"/>
      <c r="EIA174" s="41"/>
      <c r="EIB174" s="41"/>
      <c r="EIC174" s="41"/>
      <c r="EID174" s="41"/>
      <c r="EIE174" s="41"/>
      <c r="EIF174" s="41"/>
      <c r="EIG174" s="41"/>
      <c r="EIH174" s="41"/>
      <c r="EII174" s="41"/>
      <c r="EIJ174" s="41"/>
      <c r="EIK174" s="41"/>
      <c r="EIL174" s="41"/>
      <c r="EIM174" s="41"/>
      <c r="EIN174" s="41"/>
      <c r="EIO174" s="41"/>
      <c r="EIP174" s="41"/>
      <c r="EIQ174" s="41"/>
      <c r="EIR174" s="41"/>
      <c r="EIS174" s="41"/>
      <c r="EIT174" s="41"/>
      <c r="EIU174" s="41"/>
      <c r="EIV174" s="41"/>
      <c r="EIW174" s="41"/>
      <c r="EIX174" s="41"/>
      <c r="EIY174" s="41"/>
      <c r="EIZ174" s="41"/>
      <c r="EJA174" s="41"/>
      <c r="EJB174" s="41"/>
      <c r="EJC174" s="41"/>
      <c r="EJD174" s="41"/>
      <c r="EJE174" s="41"/>
      <c r="EJF174" s="41"/>
      <c r="EJG174" s="41"/>
      <c r="EJH174" s="41"/>
      <c r="EJI174" s="41"/>
      <c r="EJJ174" s="41"/>
      <c r="EJK174" s="41"/>
      <c r="EJL174" s="41"/>
      <c r="EJM174" s="41"/>
      <c r="EJN174" s="41"/>
      <c r="EJO174" s="41"/>
      <c r="EJP174" s="41"/>
      <c r="EJQ174" s="41"/>
      <c r="EJR174" s="41"/>
      <c r="EJS174" s="41"/>
      <c r="EJT174" s="41"/>
      <c r="EJU174" s="41"/>
      <c r="EJV174" s="41"/>
      <c r="EJW174" s="41"/>
      <c r="EJX174" s="41"/>
      <c r="EJY174" s="41"/>
      <c r="EJZ174" s="41"/>
      <c r="EKA174" s="41"/>
      <c r="EKB174" s="41"/>
      <c r="EKC174" s="41"/>
      <c r="EKD174" s="41"/>
      <c r="EKE174" s="41"/>
      <c r="EKF174" s="41"/>
      <c r="EKG174" s="41"/>
      <c r="EKH174" s="41"/>
      <c r="EKI174" s="41"/>
      <c r="EKJ174" s="41"/>
      <c r="EKK174" s="41"/>
      <c r="EKL174" s="41"/>
      <c r="EKM174" s="41"/>
      <c r="EKN174" s="41"/>
      <c r="EKO174" s="41"/>
      <c r="EKP174" s="41"/>
      <c r="EKQ174" s="41"/>
      <c r="EKR174" s="41"/>
      <c r="EKS174" s="41"/>
      <c r="EKT174" s="41"/>
      <c r="EKU174" s="41"/>
      <c r="EKV174" s="41"/>
      <c r="EKW174" s="41"/>
      <c r="EKX174" s="41"/>
      <c r="EKY174" s="41"/>
      <c r="EKZ174" s="41"/>
      <c r="ELA174" s="41"/>
      <c r="ELB174" s="41"/>
      <c r="ELC174" s="41"/>
      <c r="ELD174" s="41"/>
      <c r="ELE174" s="41"/>
      <c r="ELF174" s="41"/>
      <c r="ELG174" s="41"/>
      <c r="ELH174" s="41"/>
      <c r="ELI174" s="41"/>
      <c r="ELJ174" s="41"/>
      <c r="ELK174" s="41"/>
      <c r="ELL174" s="41"/>
      <c r="ELM174" s="41"/>
      <c r="ELN174" s="41"/>
      <c r="ELO174" s="41"/>
      <c r="ELP174" s="41"/>
      <c r="ELQ174" s="41"/>
      <c r="ELR174" s="41"/>
      <c r="ELS174" s="41"/>
      <c r="ELT174" s="41"/>
      <c r="ELU174" s="41"/>
      <c r="ELV174" s="41"/>
      <c r="ELW174" s="41"/>
      <c r="ELX174" s="41"/>
      <c r="ELY174" s="41"/>
      <c r="ELZ174" s="41"/>
      <c r="EMA174" s="41"/>
      <c r="EMB174" s="41"/>
      <c r="EMC174" s="41"/>
      <c r="EMD174" s="41"/>
      <c r="EME174" s="41"/>
      <c r="EMF174" s="41"/>
      <c r="EMG174" s="41"/>
      <c r="EMH174" s="41"/>
      <c r="EMI174" s="41"/>
      <c r="EMJ174" s="41"/>
      <c r="EMK174" s="41"/>
      <c r="EML174" s="41"/>
      <c r="EMM174" s="41"/>
      <c r="EMN174" s="41"/>
      <c r="EMO174" s="41"/>
      <c r="EMP174" s="41"/>
      <c r="EMQ174" s="41"/>
      <c r="EMR174" s="41"/>
      <c r="EMS174" s="41"/>
      <c r="EMT174" s="41"/>
      <c r="EMU174" s="41"/>
      <c r="EMV174" s="41"/>
      <c r="EMW174" s="41"/>
      <c r="EMX174" s="41"/>
      <c r="EMY174" s="41"/>
      <c r="EMZ174" s="41"/>
      <c r="ENA174" s="41"/>
      <c r="ENB174" s="41"/>
      <c r="ENC174" s="41"/>
      <c r="END174" s="41"/>
      <c r="ENE174" s="41"/>
      <c r="ENF174" s="41"/>
      <c r="ENG174" s="41"/>
      <c r="ENH174" s="41"/>
      <c r="ENI174" s="41"/>
      <c r="ENJ174" s="41"/>
      <c r="ENK174" s="41"/>
      <c r="ENL174" s="41"/>
      <c r="ENM174" s="41"/>
      <c r="ENN174" s="41"/>
      <c r="ENO174" s="41"/>
      <c r="ENP174" s="41"/>
      <c r="ENQ174" s="41"/>
      <c r="ENR174" s="41"/>
      <c r="ENS174" s="41"/>
      <c r="ENT174" s="41"/>
      <c r="ENU174" s="41"/>
      <c r="ENV174" s="41"/>
      <c r="ENW174" s="41"/>
      <c r="ENX174" s="41"/>
      <c r="ENY174" s="41"/>
      <c r="ENZ174" s="41"/>
      <c r="EOA174" s="41"/>
      <c r="EOB174" s="41"/>
      <c r="EOC174" s="41"/>
      <c r="EOD174" s="41"/>
      <c r="EOE174" s="41"/>
      <c r="EOF174" s="41"/>
      <c r="EOG174" s="41"/>
      <c r="EOH174" s="41"/>
      <c r="EOI174" s="41"/>
      <c r="EOJ174" s="41"/>
      <c r="EOK174" s="41"/>
      <c r="EOL174" s="41"/>
      <c r="EOM174" s="41"/>
      <c r="EON174" s="41"/>
      <c r="EOO174" s="41"/>
      <c r="EOP174" s="41"/>
      <c r="EOQ174" s="41"/>
      <c r="EOR174" s="41"/>
      <c r="EOS174" s="41"/>
      <c r="EOT174" s="41"/>
      <c r="EOU174" s="41"/>
      <c r="EOV174" s="41"/>
      <c r="EOW174" s="41"/>
      <c r="EOX174" s="41"/>
      <c r="EOY174" s="41"/>
      <c r="EOZ174" s="41"/>
      <c r="EPA174" s="41"/>
      <c r="EPB174" s="41"/>
      <c r="EPC174" s="41"/>
      <c r="EPD174" s="41"/>
      <c r="EPE174" s="41"/>
      <c r="EPF174" s="41"/>
      <c r="EPG174" s="41"/>
      <c r="EPH174" s="41"/>
      <c r="EPI174" s="41"/>
      <c r="EPJ174" s="41"/>
      <c r="EPK174" s="41"/>
      <c r="EPL174" s="41"/>
      <c r="EPM174" s="41"/>
      <c r="EPN174" s="41"/>
      <c r="EPO174" s="41"/>
      <c r="EPP174" s="41"/>
      <c r="EPQ174" s="41"/>
      <c r="EPR174" s="41"/>
      <c r="EPS174" s="41"/>
      <c r="EPT174" s="41"/>
      <c r="EPU174" s="41"/>
      <c r="EPV174" s="41"/>
      <c r="EPW174" s="41"/>
      <c r="EPX174" s="41"/>
      <c r="EPY174" s="41"/>
      <c r="EPZ174" s="41"/>
      <c r="EQA174" s="41"/>
      <c r="EQB174" s="41"/>
      <c r="EQC174" s="41"/>
      <c r="EQD174" s="41"/>
      <c r="EQE174" s="41"/>
      <c r="EQF174" s="41"/>
      <c r="EQG174" s="41"/>
      <c r="EQH174" s="41"/>
      <c r="EQI174" s="41"/>
      <c r="EQJ174" s="41"/>
      <c r="EQK174" s="41"/>
      <c r="EQL174" s="41"/>
      <c r="EQM174" s="41"/>
      <c r="EQN174" s="41"/>
      <c r="EQO174" s="41"/>
      <c r="EQP174" s="41"/>
      <c r="EQQ174" s="41"/>
      <c r="EQR174" s="41"/>
      <c r="EQS174" s="41"/>
      <c r="EQT174" s="41"/>
      <c r="EQU174" s="41"/>
      <c r="EQV174" s="41"/>
      <c r="EQW174" s="41"/>
      <c r="EQX174" s="41"/>
      <c r="EQY174" s="41"/>
      <c r="EQZ174" s="41"/>
      <c r="ERA174" s="41"/>
      <c r="ERB174" s="41"/>
      <c r="ERC174" s="41"/>
      <c r="ERD174" s="41"/>
      <c r="ERE174" s="41"/>
      <c r="ERF174" s="41"/>
      <c r="ERG174" s="41"/>
      <c r="ERH174" s="41"/>
      <c r="ERI174" s="41"/>
      <c r="ERJ174" s="41"/>
      <c r="ERK174" s="41"/>
      <c r="ERL174" s="41"/>
      <c r="ERM174" s="41"/>
      <c r="ERN174" s="41"/>
      <c r="ERO174" s="41"/>
      <c r="ERP174" s="41"/>
      <c r="ERQ174" s="41"/>
      <c r="ERR174" s="41"/>
      <c r="ERS174" s="41"/>
      <c r="ERT174" s="41"/>
      <c r="ERU174" s="41"/>
      <c r="ERV174" s="41"/>
      <c r="ERW174" s="41"/>
      <c r="ERX174" s="41"/>
      <c r="ERY174" s="41"/>
      <c r="ERZ174" s="41"/>
      <c r="ESA174" s="41"/>
      <c r="ESB174" s="41"/>
      <c r="ESC174" s="41"/>
      <c r="ESD174" s="41"/>
      <c r="ESE174" s="41"/>
      <c r="ESF174" s="41"/>
      <c r="ESG174" s="41"/>
      <c r="ESH174" s="41"/>
      <c r="ESI174" s="41"/>
      <c r="ESJ174" s="41"/>
      <c r="ESK174" s="41"/>
      <c r="ESL174" s="41"/>
      <c r="ESM174" s="41"/>
      <c r="ESN174" s="41"/>
      <c r="ESO174" s="41"/>
      <c r="ESP174" s="41"/>
      <c r="ESQ174" s="41"/>
      <c r="ESR174" s="41"/>
      <c r="ESS174" s="41"/>
      <c r="EST174" s="41"/>
      <c r="ESU174" s="41"/>
      <c r="ESV174" s="41"/>
      <c r="ESW174" s="41"/>
      <c r="ESX174" s="41"/>
      <c r="ESY174" s="41"/>
      <c r="ESZ174" s="41"/>
      <c r="ETA174" s="41"/>
      <c r="ETB174" s="41"/>
      <c r="ETC174" s="41"/>
      <c r="ETD174" s="41"/>
      <c r="ETE174" s="41"/>
      <c r="ETF174" s="41"/>
      <c r="ETG174" s="41"/>
      <c r="ETH174" s="41"/>
      <c r="ETI174" s="41"/>
      <c r="ETJ174" s="41"/>
      <c r="ETK174" s="41"/>
      <c r="ETL174" s="41"/>
      <c r="ETM174" s="41"/>
      <c r="ETN174" s="41"/>
      <c r="ETO174" s="41"/>
      <c r="ETP174" s="41"/>
      <c r="ETQ174" s="41"/>
      <c r="ETR174" s="41"/>
      <c r="ETS174" s="41"/>
      <c r="ETT174" s="41"/>
      <c r="ETU174" s="41"/>
      <c r="ETV174" s="41"/>
      <c r="ETW174" s="41"/>
      <c r="ETX174" s="41"/>
      <c r="ETY174" s="41"/>
      <c r="ETZ174" s="41"/>
      <c r="EUA174" s="41"/>
      <c r="EUB174" s="41"/>
      <c r="EUC174" s="41"/>
      <c r="EUD174" s="41"/>
      <c r="EUE174" s="41"/>
      <c r="EUF174" s="41"/>
      <c r="EUG174" s="41"/>
      <c r="EUH174" s="41"/>
      <c r="EUI174" s="41"/>
      <c r="EUJ174" s="41"/>
      <c r="EUK174" s="41"/>
      <c r="EUL174" s="41"/>
      <c r="EUM174" s="41"/>
      <c r="EUN174" s="41"/>
      <c r="EUO174" s="41"/>
      <c r="EUP174" s="41"/>
      <c r="EUQ174" s="41"/>
      <c r="EUR174" s="41"/>
      <c r="EUS174" s="41"/>
      <c r="EUT174" s="41"/>
      <c r="EUU174" s="41"/>
      <c r="EUV174" s="41"/>
      <c r="EUW174" s="41"/>
      <c r="EUX174" s="41"/>
      <c r="EUY174" s="41"/>
      <c r="EUZ174" s="41"/>
      <c r="EVA174" s="41"/>
      <c r="EVB174" s="41"/>
      <c r="EVC174" s="41"/>
      <c r="EVD174" s="41"/>
      <c r="EVE174" s="41"/>
      <c r="EVF174" s="41"/>
      <c r="EVG174" s="41"/>
      <c r="EVH174" s="41"/>
      <c r="EVI174" s="41"/>
      <c r="EVJ174" s="41"/>
      <c r="EVK174" s="41"/>
      <c r="EVL174" s="41"/>
      <c r="EVM174" s="41"/>
      <c r="EVN174" s="41"/>
      <c r="EVO174" s="41"/>
      <c r="EVP174" s="41"/>
      <c r="EVQ174" s="41"/>
      <c r="EVR174" s="41"/>
      <c r="EVS174" s="41"/>
      <c r="EVT174" s="41"/>
      <c r="EVU174" s="41"/>
      <c r="EVV174" s="41"/>
      <c r="EVW174" s="41"/>
      <c r="EVX174" s="41"/>
      <c r="EVY174" s="41"/>
      <c r="EVZ174" s="41"/>
      <c r="EWA174" s="41"/>
      <c r="EWB174" s="41"/>
      <c r="EWC174" s="41"/>
      <c r="EWD174" s="41"/>
      <c r="EWE174" s="41"/>
      <c r="EWF174" s="41"/>
      <c r="EWG174" s="41"/>
      <c r="EWH174" s="41"/>
      <c r="EWI174" s="41"/>
      <c r="EWJ174" s="41"/>
      <c r="EWK174" s="41"/>
      <c r="EWL174" s="41"/>
      <c r="EWM174" s="41"/>
      <c r="EWN174" s="41"/>
      <c r="EWO174" s="41"/>
      <c r="EWP174" s="41"/>
      <c r="EWQ174" s="41"/>
      <c r="EWR174" s="41"/>
      <c r="EWS174" s="41"/>
      <c r="EWT174" s="41"/>
      <c r="EWU174" s="41"/>
      <c r="EWV174" s="41"/>
      <c r="EWW174" s="41"/>
      <c r="EWX174" s="41"/>
      <c r="EWY174" s="41"/>
      <c r="EWZ174" s="41"/>
      <c r="EXA174" s="41"/>
      <c r="EXB174" s="41"/>
      <c r="EXC174" s="41"/>
      <c r="EXD174" s="41"/>
      <c r="EXE174" s="41"/>
      <c r="EXF174" s="41"/>
      <c r="EXG174" s="41"/>
      <c r="EXH174" s="41"/>
      <c r="EXI174" s="41"/>
      <c r="EXJ174" s="41"/>
      <c r="EXK174" s="41"/>
      <c r="EXL174" s="41"/>
      <c r="EXM174" s="41"/>
      <c r="EXN174" s="41"/>
      <c r="EXO174" s="41"/>
      <c r="EXP174" s="41"/>
      <c r="EXQ174" s="41"/>
      <c r="EXR174" s="41"/>
      <c r="EXS174" s="41"/>
      <c r="EXT174" s="41"/>
      <c r="EXU174" s="41"/>
      <c r="EXV174" s="41"/>
      <c r="EXW174" s="41"/>
      <c r="EXX174" s="41"/>
      <c r="EXY174" s="41"/>
      <c r="EXZ174" s="41"/>
      <c r="EYA174" s="41"/>
      <c r="EYB174" s="41"/>
      <c r="EYC174" s="41"/>
      <c r="EYD174" s="41"/>
      <c r="EYE174" s="41"/>
      <c r="EYF174" s="41"/>
      <c r="EYG174" s="41"/>
      <c r="EYH174" s="41"/>
      <c r="EYI174" s="41"/>
      <c r="EYJ174" s="41"/>
      <c r="EYK174" s="41"/>
      <c r="EYL174" s="41"/>
      <c r="EYM174" s="41"/>
      <c r="EYN174" s="41"/>
      <c r="EYO174" s="41"/>
      <c r="EYP174" s="41"/>
      <c r="EYQ174" s="41"/>
      <c r="EYR174" s="41"/>
      <c r="EYS174" s="41"/>
      <c r="EYT174" s="41"/>
      <c r="EYU174" s="41"/>
      <c r="EYV174" s="41"/>
      <c r="EYW174" s="41"/>
      <c r="EYX174" s="41"/>
      <c r="EYY174" s="41"/>
      <c r="EYZ174" s="41"/>
      <c r="EZA174" s="41"/>
      <c r="EZB174" s="41"/>
      <c r="EZC174" s="41"/>
      <c r="EZD174" s="41"/>
      <c r="EZE174" s="41"/>
      <c r="EZF174" s="41"/>
      <c r="EZG174" s="41"/>
      <c r="EZH174" s="41"/>
      <c r="EZI174" s="41"/>
      <c r="EZJ174" s="41"/>
      <c r="EZK174" s="41"/>
      <c r="EZL174" s="41"/>
      <c r="EZM174" s="41"/>
      <c r="EZN174" s="41"/>
      <c r="EZO174" s="41"/>
      <c r="EZP174" s="41"/>
      <c r="EZQ174" s="41"/>
      <c r="EZR174" s="41"/>
      <c r="EZS174" s="41"/>
      <c r="EZT174" s="41"/>
      <c r="EZU174" s="41"/>
      <c r="EZV174" s="41"/>
      <c r="EZW174" s="41"/>
      <c r="EZX174" s="41"/>
      <c r="EZY174" s="41"/>
      <c r="EZZ174" s="41"/>
      <c r="FAA174" s="41"/>
      <c r="FAB174" s="41"/>
      <c r="FAC174" s="41"/>
      <c r="FAD174" s="41"/>
      <c r="FAE174" s="41"/>
      <c r="FAF174" s="41"/>
      <c r="FAG174" s="41"/>
      <c r="FAH174" s="41"/>
      <c r="FAI174" s="41"/>
      <c r="FAJ174" s="41"/>
      <c r="FAK174" s="41"/>
      <c r="FAL174" s="41"/>
      <c r="FAM174" s="41"/>
      <c r="FAN174" s="41"/>
      <c r="FAO174" s="41"/>
      <c r="FAP174" s="41"/>
      <c r="FAQ174" s="41"/>
      <c r="FAR174" s="41"/>
      <c r="FAS174" s="41"/>
      <c r="FAT174" s="41"/>
      <c r="FAU174" s="41"/>
      <c r="FAV174" s="41"/>
      <c r="FAW174" s="41"/>
      <c r="FAX174" s="41"/>
      <c r="FAY174" s="41"/>
      <c r="FAZ174" s="41"/>
      <c r="FBA174" s="41"/>
      <c r="FBB174" s="41"/>
      <c r="FBC174" s="41"/>
      <c r="FBD174" s="41"/>
      <c r="FBE174" s="41"/>
      <c r="FBF174" s="41"/>
      <c r="FBG174" s="41"/>
      <c r="FBH174" s="41"/>
      <c r="FBI174" s="41"/>
      <c r="FBJ174" s="41"/>
      <c r="FBK174" s="41"/>
      <c r="FBL174" s="41"/>
      <c r="FBM174" s="41"/>
      <c r="FBN174" s="41"/>
      <c r="FBO174" s="41"/>
      <c r="FBP174" s="41"/>
      <c r="FBQ174" s="41"/>
      <c r="FBR174" s="41"/>
      <c r="FBS174" s="41"/>
      <c r="FBT174" s="41"/>
      <c r="FBU174" s="41"/>
      <c r="FBV174" s="41"/>
      <c r="FBW174" s="41"/>
      <c r="FBX174" s="41"/>
      <c r="FBY174" s="41"/>
      <c r="FBZ174" s="41"/>
      <c r="FCA174" s="41"/>
      <c r="FCB174" s="41"/>
      <c r="FCC174" s="41"/>
      <c r="FCD174" s="41"/>
      <c r="FCE174" s="41"/>
      <c r="FCF174" s="41"/>
      <c r="FCG174" s="41"/>
      <c r="FCH174" s="41"/>
      <c r="FCI174" s="41"/>
      <c r="FCJ174" s="41"/>
      <c r="FCK174" s="41"/>
      <c r="FCL174" s="41"/>
      <c r="FCM174" s="41"/>
      <c r="FCN174" s="41"/>
      <c r="FCO174" s="41"/>
      <c r="FCP174" s="41"/>
      <c r="FCQ174" s="41"/>
      <c r="FCR174" s="41"/>
      <c r="FCS174" s="41"/>
      <c r="FCT174" s="41"/>
      <c r="FCU174" s="41"/>
      <c r="FCV174" s="41"/>
      <c r="FCW174" s="41"/>
      <c r="FCX174" s="41"/>
      <c r="FCY174" s="41"/>
      <c r="FCZ174" s="41"/>
      <c r="FDA174" s="41"/>
      <c r="FDB174" s="41"/>
      <c r="FDC174" s="41"/>
      <c r="FDD174" s="41"/>
      <c r="FDE174" s="41"/>
      <c r="FDF174" s="41"/>
      <c r="FDG174" s="41"/>
      <c r="FDH174" s="41"/>
      <c r="FDI174" s="41"/>
      <c r="FDJ174" s="41"/>
      <c r="FDK174" s="41"/>
      <c r="FDL174" s="41"/>
      <c r="FDM174" s="41"/>
      <c r="FDN174" s="41"/>
      <c r="FDO174" s="41"/>
      <c r="FDP174" s="41"/>
      <c r="FDQ174" s="41"/>
      <c r="FDR174" s="41"/>
      <c r="FDS174" s="41"/>
      <c r="FDT174" s="41"/>
      <c r="FDU174" s="41"/>
      <c r="FDV174" s="41"/>
      <c r="FDW174" s="41"/>
      <c r="FDX174" s="41"/>
      <c r="FDY174" s="41"/>
      <c r="FDZ174" s="41"/>
      <c r="FEA174" s="41"/>
      <c r="FEB174" s="41"/>
      <c r="FEC174" s="41"/>
      <c r="FED174" s="41"/>
      <c r="FEE174" s="41"/>
      <c r="FEF174" s="41"/>
      <c r="FEG174" s="41"/>
      <c r="FEH174" s="41"/>
      <c r="FEI174" s="41"/>
      <c r="FEJ174" s="41"/>
      <c r="FEK174" s="41"/>
      <c r="FEL174" s="41"/>
      <c r="FEM174" s="41"/>
      <c r="FEN174" s="41"/>
      <c r="FEO174" s="41"/>
      <c r="FEP174" s="41"/>
      <c r="FEQ174" s="41"/>
      <c r="FER174" s="41"/>
      <c r="FES174" s="41"/>
      <c r="FET174" s="41"/>
      <c r="FEU174" s="41"/>
      <c r="FEV174" s="41"/>
      <c r="FEW174" s="41"/>
      <c r="FEX174" s="41"/>
      <c r="FEY174" s="41"/>
      <c r="FEZ174" s="41"/>
      <c r="FFA174" s="41"/>
      <c r="FFB174" s="41"/>
      <c r="FFC174" s="41"/>
      <c r="FFD174" s="41"/>
      <c r="FFE174" s="41"/>
      <c r="FFF174" s="41"/>
      <c r="FFG174" s="41"/>
      <c r="FFH174" s="41"/>
      <c r="FFI174" s="41"/>
      <c r="FFJ174" s="41"/>
      <c r="FFK174" s="41"/>
      <c r="FFL174" s="41"/>
      <c r="FFM174" s="41"/>
      <c r="FFN174" s="41"/>
      <c r="FFO174" s="41"/>
      <c r="FFP174" s="41"/>
      <c r="FFQ174" s="41"/>
      <c r="FFR174" s="41"/>
      <c r="FFS174" s="41"/>
      <c r="FFT174" s="41"/>
      <c r="FFU174" s="41"/>
      <c r="FFV174" s="41"/>
      <c r="FFW174" s="41"/>
      <c r="FFX174" s="41"/>
      <c r="FFY174" s="41"/>
      <c r="FFZ174" s="41"/>
      <c r="FGA174" s="41"/>
      <c r="FGB174" s="41"/>
      <c r="FGC174" s="41"/>
      <c r="FGD174" s="41"/>
      <c r="FGE174" s="41"/>
      <c r="FGF174" s="41"/>
      <c r="FGG174" s="41"/>
      <c r="FGH174" s="41"/>
      <c r="FGI174" s="41"/>
      <c r="FGJ174" s="41"/>
      <c r="FGK174" s="41"/>
      <c r="FGL174" s="41"/>
      <c r="FGM174" s="41"/>
      <c r="FGN174" s="41"/>
      <c r="FGO174" s="41"/>
      <c r="FGP174" s="41"/>
      <c r="FGQ174" s="41"/>
      <c r="FGR174" s="41"/>
      <c r="FGS174" s="41"/>
      <c r="FGT174" s="41"/>
      <c r="FGU174" s="41"/>
      <c r="FGV174" s="41"/>
      <c r="FGW174" s="41"/>
      <c r="FGX174" s="41"/>
      <c r="FGY174" s="41"/>
      <c r="FGZ174" s="41"/>
      <c r="FHA174" s="41"/>
      <c r="FHB174" s="41"/>
      <c r="FHC174" s="41"/>
      <c r="FHD174" s="41"/>
      <c r="FHE174" s="41"/>
      <c r="FHF174" s="41"/>
      <c r="FHG174" s="41"/>
      <c r="FHH174" s="41"/>
      <c r="FHI174" s="41"/>
      <c r="FHJ174" s="41"/>
      <c r="FHK174" s="41"/>
      <c r="FHL174" s="41"/>
      <c r="FHM174" s="41"/>
      <c r="FHN174" s="41"/>
      <c r="FHO174" s="41"/>
      <c r="FHP174" s="41"/>
      <c r="FHQ174" s="41"/>
      <c r="FHR174" s="41"/>
      <c r="FHS174" s="41"/>
      <c r="FHT174" s="41"/>
      <c r="FHU174" s="41"/>
      <c r="FHV174" s="41"/>
      <c r="FHW174" s="41"/>
      <c r="FHX174" s="41"/>
      <c r="FHY174" s="41"/>
      <c r="FHZ174" s="41"/>
      <c r="FIA174" s="41"/>
      <c r="FIB174" s="41"/>
      <c r="FIC174" s="41"/>
      <c r="FID174" s="41"/>
      <c r="FIE174" s="41"/>
      <c r="FIF174" s="41"/>
      <c r="FIG174" s="41"/>
      <c r="FIH174" s="41"/>
      <c r="FII174" s="41"/>
      <c r="FIJ174" s="41"/>
      <c r="FIK174" s="41"/>
      <c r="FIL174" s="41"/>
      <c r="FIM174" s="41"/>
      <c r="FIN174" s="41"/>
      <c r="FIO174" s="41"/>
      <c r="FIP174" s="41"/>
      <c r="FIQ174" s="41"/>
      <c r="FIR174" s="41"/>
      <c r="FIS174" s="41"/>
      <c r="FIT174" s="41"/>
      <c r="FIU174" s="41"/>
      <c r="FIV174" s="41"/>
      <c r="FIW174" s="41"/>
      <c r="FIX174" s="41"/>
      <c r="FIY174" s="41"/>
      <c r="FIZ174" s="41"/>
      <c r="FJA174" s="41"/>
      <c r="FJB174" s="41"/>
      <c r="FJC174" s="41"/>
      <c r="FJD174" s="41"/>
      <c r="FJE174" s="41"/>
      <c r="FJF174" s="41"/>
      <c r="FJG174" s="41"/>
      <c r="FJH174" s="41"/>
      <c r="FJI174" s="41"/>
      <c r="FJJ174" s="41"/>
      <c r="FJK174" s="41"/>
      <c r="FJL174" s="41"/>
      <c r="FJM174" s="41"/>
      <c r="FJN174" s="41"/>
      <c r="FJO174" s="41"/>
      <c r="FJP174" s="41"/>
      <c r="FJQ174" s="41"/>
      <c r="FJR174" s="41"/>
      <c r="FJS174" s="41"/>
      <c r="FJT174" s="41"/>
      <c r="FJU174" s="41"/>
      <c r="FJV174" s="41"/>
      <c r="FJW174" s="41"/>
      <c r="FJX174" s="41"/>
      <c r="FJY174" s="41"/>
      <c r="FJZ174" s="41"/>
      <c r="FKA174" s="41"/>
      <c r="FKB174" s="41"/>
      <c r="FKC174" s="41"/>
      <c r="FKD174" s="41"/>
      <c r="FKE174" s="41"/>
      <c r="FKF174" s="41"/>
      <c r="FKG174" s="41"/>
      <c r="FKH174" s="41"/>
      <c r="FKI174" s="41"/>
      <c r="FKJ174" s="41"/>
      <c r="FKK174" s="41"/>
      <c r="FKL174" s="41"/>
      <c r="FKM174" s="41"/>
      <c r="FKN174" s="41"/>
      <c r="FKO174" s="41"/>
      <c r="FKP174" s="41"/>
      <c r="FKQ174" s="41"/>
      <c r="FKR174" s="41"/>
      <c r="FKS174" s="41"/>
      <c r="FKT174" s="41"/>
      <c r="FKU174" s="41"/>
      <c r="FKV174" s="41"/>
      <c r="FKW174" s="41"/>
      <c r="FKX174" s="41"/>
      <c r="FKY174" s="41"/>
      <c r="FKZ174" s="41"/>
      <c r="FLA174" s="41"/>
      <c r="FLB174" s="41"/>
      <c r="FLC174" s="41"/>
      <c r="FLD174" s="41"/>
      <c r="FLE174" s="41"/>
      <c r="FLF174" s="41"/>
      <c r="FLG174" s="41"/>
      <c r="FLH174" s="41"/>
      <c r="FLI174" s="41"/>
      <c r="FLJ174" s="41"/>
      <c r="FLK174" s="41"/>
      <c r="FLL174" s="41"/>
      <c r="FLM174" s="41"/>
      <c r="FLN174" s="41"/>
      <c r="FLO174" s="41"/>
      <c r="FLP174" s="41"/>
      <c r="FLQ174" s="41"/>
      <c r="FLR174" s="41"/>
      <c r="FLS174" s="41"/>
      <c r="FLT174" s="41"/>
      <c r="FLU174" s="41"/>
      <c r="FLV174" s="41"/>
      <c r="FLW174" s="41"/>
      <c r="FLX174" s="41"/>
      <c r="FLY174" s="41"/>
      <c r="FLZ174" s="41"/>
      <c r="FMA174" s="41"/>
      <c r="FMB174" s="41"/>
      <c r="FMC174" s="41"/>
      <c r="FMD174" s="41"/>
      <c r="FME174" s="41"/>
      <c r="FMF174" s="41"/>
      <c r="FMG174" s="41"/>
      <c r="FMH174" s="41"/>
      <c r="FMI174" s="41"/>
      <c r="FMJ174" s="41"/>
      <c r="FMK174" s="41"/>
      <c r="FML174" s="41"/>
      <c r="FMM174" s="41"/>
      <c r="FMN174" s="41"/>
      <c r="FMO174" s="41"/>
      <c r="FMP174" s="41"/>
      <c r="FMQ174" s="41"/>
      <c r="FMR174" s="41"/>
      <c r="FMS174" s="41"/>
      <c r="FMT174" s="41"/>
      <c r="FMU174" s="41"/>
      <c r="FMV174" s="41"/>
      <c r="FMW174" s="41"/>
      <c r="FMX174" s="41"/>
      <c r="FMY174" s="41"/>
      <c r="FMZ174" s="41"/>
      <c r="FNA174" s="41"/>
      <c r="FNB174" s="41"/>
      <c r="FNC174" s="41"/>
      <c r="FND174" s="41"/>
      <c r="FNE174" s="41"/>
      <c r="FNF174" s="41"/>
      <c r="FNG174" s="41"/>
      <c r="FNH174" s="41"/>
      <c r="FNI174" s="41"/>
      <c r="FNJ174" s="41"/>
      <c r="FNK174" s="41"/>
      <c r="FNL174" s="41"/>
      <c r="FNM174" s="41"/>
      <c r="FNN174" s="41"/>
      <c r="FNO174" s="41"/>
      <c r="FNP174" s="41"/>
      <c r="FNQ174" s="41"/>
      <c r="FNR174" s="41"/>
      <c r="FNS174" s="41"/>
      <c r="FNT174" s="41"/>
      <c r="FNU174" s="41"/>
      <c r="FNV174" s="41"/>
      <c r="FNW174" s="41"/>
      <c r="FNX174" s="41"/>
      <c r="FNY174" s="41"/>
      <c r="FNZ174" s="41"/>
      <c r="FOA174" s="41"/>
      <c r="FOB174" s="41"/>
      <c r="FOC174" s="41"/>
      <c r="FOD174" s="41"/>
      <c r="FOE174" s="41"/>
      <c r="FOF174" s="41"/>
      <c r="FOG174" s="41"/>
      <c r="FOH174" s="41"/>
      <c r="FOI174" s="41"/>
      <c r="FOJ174" s="41"/>
      <c r="FOK174" s="41"/>
      <c r="FOL174" s="41"/>
      <c r="FOM174" s="41"/>
      <c r="FON174" s="41"/>
      <c r="FOO174" s="41"/>
      <c r="FOP174" s="41"/>
      <c r="FOQ174" s="41"/>
      <c r="FOR174" s="41"/>
      <c r="FOS174" s="41"/>
      <c r="FOT174" s="41"/>
      <c r="FOU174" s="41"/>
      <c r="FOV174" s="41"/>
      <c r="FOW174" s="41"/>
      <c r="FOX174" s="41"/>
      <c r="FOY174" s="41"/>
      <c r="FOZ174" s="41"/>
      <c r="FPA174" s="41"/>
      <c r="FPB174" s="41"/>
      <c r="FPC174" s="41"/>
      <c r="FPD174" s="41"/>
      <c r="FPE174" s="41"/>
      <c r="FPF174" s="41"/>
      <c r="FPG174" s="41"/>
      <c r="FPH174" s="41"/>
      <c r="FPI174" s="41"/>
      <c r="FPJ174" s="41"/>
      <c r="FPK174" s="41"/>
      <c r="FPL174" s="41"/>
      <c r="FPM174" s="41"/>
      <c r="FPN174" s="41"/>
      <c r="FPO174" s="41"/>
      <c r="FPP174" s="41"/>
      <c r="FPQ174" s="41"/>
      <c r="FPR174" s="41"/>
      <c r="FPS174" s="41"/>
      <c r="FPT174" s="41"/>
      <c r="FPU174" s="41"/>
      <c r="FPV174" s="41"/>
      <c r="FPW174" s="41"/>
      <c r="FPX174" s="41"/>
      <c r="FPY174" s="41"/>
      <c r="FPZ174" s="41"/>
      <c r="FQA174" s="41"/>
      <c r="FQB174" s="41"/>
      <c r="FQC174" s="41"/>
      <c r="FQD174" s="41"/>
      <c r="FQE174" s="41"/>
      <c r="FQF174" s="41"/>
      <c r="FQG174" s="41"/>
      <c r="FQH174" s="41"/>
      <c r="FQI174" s="41"/>
      <c r="FQJ174" s="41"/>
      <c r="FQK174" s="41"/>
      <c r="FQL174" s="41"/>
      <c r="FQM174" s="41"/>
      <c r="FQN174" s="41"/>
      <c r="FQO174" s="41"/>
      <c r="FQP174" s="41"/>
      <c r="FQQ174" s="41"/>
      <c r="FQR174" s="41"/>
      <c r="FQS174" s="41"/>
      <c r="FQT174" s="41"/>
      <c r="FQU174" s="41"/>
      <c r="FQV174" s="41"/>
      <c r="FQW174" s="41"/>
      <c r="FQX174" s="41"/>
      <c r="FQY174" s="41"/>
      <c r="FQZ174" s="41"/>
      <c r="FRA174" s="41"/>
      <c r="FRB174" s="41"/>
      <c r="FRC174" s="41"/>
      <c r="FRD174" s="41"/>
      <c r="FRE174" s="41"/>
      <c r="FRF174" s="41"/>
      <c r="FRG174" s="41"/>
      <c r="FRH174" s="41"/>
      <c r="FRI174" s="41"/>
      <c r="FRJ174" s="41"/>
      <c r="FRK174" s="41"/>
      <c r="FRL174" s="41"/>
      <c r="FRM174" s="41"/>
      <c r="FRN174" s="41"/>
      <c r="FRO174" s="41"/>
      <c r="FRP174" s="41"/>
      <c r="FRQ174" s="41"/>
      <c r="FRR174" s="41"/>
      <c r="FRS174" s="41"/>
      <c r="FRT174" s="41"/>
      <c r="FRU174" s="41"/>
      <c r="FRV174" s="41"/>
      <c r="FRW174" s="41"/>
      <c r="FRX174" s="41"/>
      <c r="FRY174" s="41"/>
      <c r="FRZ174" s="41"/>
      <c r="FSA174" s="41"/>
      <c r="FSB174" s="41"/>
      <c r="FSC174" s="41"/>
      <c r="FSD174" s="41"/>
      <c r="FSE174" s="41"/>
      <c r="FSF174" s="41"/>
      <c r="FSG174" s="41"/>
      <c r="FSH174" s="41"/>
      <c r="FSI174" s="41"/>
      <c r="FSJ174" s="41"/>
      <c r="FSK174" s="41"/>
      <c r="FSL174" s="41"/>
      <c r="FSM174" s="41"/>
      <c r="FSN174" s="41"/>
      <c r="FSO174" s="41"/>
      <c r="FSP174" s="41"/>
      <c r="FSQ174" s="41"/>
      <c r="FSR174" s="41"/>
      <c r="FSS174" s="41"/>
      <c r="FST174" s="41"/>
      <c r="FSU174" s="41"/>
      <c r="FSV174" s="41"/>
      <c r="FSW174" s="41"/>
      <c r="FSX174" s="41"/>
      <c r="FSY174" s="41"/>
      <c r="FSZ174" s="41"/>
      <c r="FTA174" s="41"/>
      <c r="FTB174" s="41"/>
      <c r="FTC174" s="41"/>
      <c r="FTD174" s="41"/>
      <c r="FTE174" s="41"/>
      <c r="FTF174" s="41"/>
      <c r="FTG174" s="41"/>
      <c r="FTH174" s="41"/>
      <c r="FTI174" s="41"/>
      <c r="FTJ174" s="41"/>
      <c r="FTK174" s="41"/>
      <c r="FTL174" s="41"/>
      <c r="FTM174" s="41"/>
      <c r="FTN174" s="41"/>
      <c r="FTO174" s="41"/>
      <c r="FTP174" s="41"/>
      <c r="FTQ174" s="41"/>
      <c r="FTR174" s="41"/>
      <c r="FTS174" s="41"/>
      <c r="FTT174" s="41"/>
      <c r="FTU174" s="41"/>
      <c r="FTV174" s="41"/>
      <c r="FTW174" s="41"/>
      <c r="FTX174" s="41"/>
      <c r="FTY174" s="41"/>
      <c r="FTZ174" s="41"/>
      <c r="FUA174" s="41"/>
      <c r="FUB174" s="41"/>
      <c r="FUC174" s="41"/>
      <c r="FUD174" s="41"/>
      <c r="FUE174" s="41"/>
      <c r="FUF174" s="41"/>
      <c r="FUG174" s="41"/>
      <c r="FUH174" s="41"/>
      <c r="FUI174" s="41"/>
      <c r="FUJ174" s="41"/>
      <c r="FUK174" s="41"/>
      <c r="FUL174" s="41"/>
      <c r="FUM174" s="41"/>
      <c r="FUN174" s="41"/>
      <c r="FUO174" s="41"/>
      <c r="FUP174" s="41"/>
      <c r="FUQ174" s="41"/>
      <c r="FUR174" s="41"/>
      <c r="FUS174" s="41"/>
      <c r="FUT174" s="41"/>
      <c r="FUU174" s="41"/>
      <c r="FUV174" s="41"/>
      <c r="FUW174" s="41"/>
      <c r="FUX174" s="41"/>
      <c r="FUY174" s="41"/>
      <c r="FUZ174" s="41"/>
      <c r="FVA174" s="41"/>
      <c r="FVB174" s="41"/>
      <c r="FVC174" s="41"/>
      <c r="FVD174" s="41"/>
      <c r="FVE174" s="41"/>
      <c r="FVF174" s="41"/>
      <c r="FVG174" s="41"/>
      <c r="FVH174" s="41"/>
      <c r="FVI174" s="41"/>
      <c r="FVJ174" s="41"/>
      <c r="FVK174" s="41"/>
      <c r="FVL174" s="41"/>
      <c r="FVM174" s="41"/>
      <c r="FVN174" s="41"/>
      <c r="FVO174" s="41"/>
      <c r="FVP174" s="41"/>
      <c r="FVQ174" s="41"/>
      <c r="FVR174" s="41"/>
      <c r="FVS174" s="41"/>
      <c r="FVT174" s="41"/>
      <c r="FVU174" s="41"/>
      <c r="FVV174" s="41"/>
      <c r="FVW174" s="41"/>
      <c r="FVX174" s="41"/>
      <c r="FVY174" s="41"/>
      <c r="FVZ174" s="41"/>
      <c r="FWA174" s="41"/>
      <c r="FWB174" s="41"/>
      <c r="FWC174" s="41"/>
      <c r="FWD174" s="41"/>
      <c r="FWE174" s="41"/>
      <c r="FWF174" s="41"/>
      <c r="FWG174" s="41"/>
      <c r="FWH174" s="41"/>
      <c r="FWI174" s="41"/>
      <c r="FWJ174" s="41"/>
      <c r="FWK174" s="41"/>
      <c r="FWL174" s="41"/>
      <c r="FWM174" s="41"/>
      <c r="FWN174" s="41"/>
      <c r="FWO174" s="41"/>
      <c r="FWP174" s="41"/>
      <c r="FWQ174" s="41"/>
      <c r="FWR174" s="41"/>
      <c r="FWS174" s="41"/>
      <c r="FWT174" s="41"/>
      <c r="FWU174" s="41"/>
      <c r="FWV174" s="41"/>
      <c r="FWW174" s="41"/>
      <c r="FWX174" s="41"/>
      <c r="FWY174" s="41"/>
      <c r="FWZ174" s="41"/>
      <c r="FXA174" s="41"/>
      <c r="FXB174" s="41"/>
      <c r="FXC174" s="41"/>
      <c r="FXD174" s="41"/>
      <c r="FXE174" s="41"/>
      <c r="FXF174" s="41"/>
      <c r="FXG174" s="41"/>
      <c r="FXH174" s="41"/>
      <c r="FXI174" s="41"/>
      <c r="FXJ174" s="41"/>
      <c r="FXK174" s="41"/>
      <c r="FXL174" s="41"/>
      <c r="FXM174" s="41"/>
      <c r="FXN174" s="41"/>
      <c r="FXO174" s="41"/>
      <c r="FXP174" s="41"/>
      <c r="FXQ174" s="41"/>
      <c r="FXR174" s="41"/>
      <c r="FXS174" s="41"/>
      <c r="FXT174" s="41"/>
      <c r="FXU174" s="41"/>
      <c r="FXV174" s="41"/>
      <c r="FXW174" s="41"/>
      <c r="FXX174" s="41"/>
      <c r="FXY174" s="41"/>
      <c r="FXZ174" s="41"/>
      <c r="FYA174" s="41"/>
      <c r="FYB174" s="41"/>
      <c r="FYC174" s="41"/>
      <c r="FYD174" s="41"/>
      <c r="FYE174" s="41"/>
      <c r="FYF174" s="41"/>
      <c r="FYG174" s="41"/>
      <c r="FYH174" s="41"/>
      <c r="FYI174" s="41"/>
      <c r="FYJ174" s="41"/>
      <c r="FYK174" s="41"/>
      <c r="FYL174" s="41"/>
      <c r="FYM174" s="41"/>
      <c r="FYN174" s="41"/>
      <c r="FYO174" s="41"/>
      <c r="FYP174" s="41"/>
      <c r="FYQ174" s="41"/>
      <c r="FYR174" s="41"/>
      <c r="FYS174" s="41"/>
      <c r="FYT174" s="41"/>
      <c r="FYU174" s="41"/>
      <c r="FYV174" s="41"/>
      <c r="FYW174" s="41"/>
      <c r="FYX174" s="41"/>
      <c r="FYY174" s="41"/>
      <c r="FYZ174" s="41"/>
      <c r="FZA174" s="41"/>
      <c r="FZB174" s="41"/>
      <c r="FZC174" s="41"/>
      <c r="FZD174" s="41"/>
      <c r="FZE174" s="41"/>
      <c r="FZF174" s="41"/>
      <c r="FZG174" s="41"/>
      <c r="FZH174" s="41"/>
      <c r="FZI174" s="41"/>
      <c r="FZJ174" s="41"/>
      <c r="FZK174" s="41"/>
      <c r="FZL174" s="41"/>
      <c r="FZM174" s="41"/>
      <c r="FZN174" s="41"/>
      <c r="FZO174" s="41"/>
      <c r="FZP174" s="41"/>
      <c r="FZQ174" s="41"/>
      <c r="FZR174" s="41"/>
      <c r="FZS174" s="41"/>
      <c r="FZT174" s="41"/>
      <c r="FZU174" s="41"/>
      <c r="FZV174" s="41"/>
      <c r="FZW174" s="41"/>
      <c r="FZX174" s="41"/>
      <c r="FZY174" s="41"/>
      <c r="FZZ174" s="41"/>
      <c r="GAA174" s="41"/>
      <c r="GAB174" s="41"/>
      <c r="GAC174" s="41"/>
      <c r="GAD174" s="41"/>
      <c r="GAE174" s="41"/>
      <c r="GAF174" s="41"/>
      <c r="GAG174" s="41"/>
      <c r="GAH174" s="41"/>
      <c r="GAI174" s="41"/>
      <c r="GAJ174" s="41"/>
      <c r="GAK174" s="41"/>
      <c r="GAL174" s="41"/>
      <c r="GAM174" s="41"/>
      <c r="GAN174" s="41"/>
      <c r="GAO174" s="41"/>
      <c r="GAP174" s="41"/>
      <c r="GAQ174" s="41"/>
      <c r="GAR174" s="41"/>
      <c r="GAS174" s="41"/>
      <c r="GAT174" s="41"/>
      <c r="GAU174" s="41"/>
      <c r="GAV174" s="41"/>
      <c r="GAW174" s="41"/>
      <c r="GAX174" s="41"/>
      <c r="GAY174" s="41"/>
      <c r="GAZ174" s="41"/>
      <c r="GBA174" s="41"/>
      <c r="GBB174" s="41"/>
      <c r="GBC174" s="41"/>
      <c r="GBD174" s="41"/>
      <c r="GBE174" s="41"/>
      <c r="GBF174" s="41"/>
      <c r="GBG174" s="41"/>
      <c r="GBH174" s="41"/>
      <c r="GBI174" s="41"/>
      <c r="GBJ174" s="41"/>
      <c r="GBK174" s="41"/>
      <c r="GBL174" s="41"/>
      <c r="GBM174" s="41"/>
      <c r="GBN174" s="41"/>
      <c r="GBO174" s="41"/>
      <c r="GBP174" s="41"/>
      <c r="GBQ174" s="41"/>
      <c r="GBR174" s="41"/>
      <c r="GBS174" s="41"/>
      <c r="GBT174" s="41"/>
      <c r="GBU174" s="41"/>
      <c r="GBV174" s="41"/>
      <c r="GBW174" s="41"/>
      <c r="GBX174" s="41"/>
      <c r="GBY174" s="41"/>
      <c r="GBZ174" s="41"/>
      <c r="GCA174" s="41"/>
      <c r="GCB174" s="41"/>
      <c r="GCC174" s="41"/>
      <c r="GCD174" s="41"/>
      <c r="GCE174" s="41"/>
      <c r="GCF174" s="41"/>
      <c r="GCG174" s="41"/>
      <c r="GCH174" s="41"/>
      <c r="GCI174" s="41"/>
      <c r="GCJ174" s="41"/>
      <c r="GCK174" s="41"/>
      <c r="GCL174" s="41"/>
      <c r="GCM174" s="41"/>
      <c r="GCN174" s="41"/>
      <c r="GCO174" s="41"/>
      <c r="GCP174" s="41"/>
      <c r="GCQ174" s="41"/>
      <c r="GCR174" s="41"/>
      <c r="GCS174" s="41"/>
      <c r="GCT174" s="41"/>
      <c r="GCU174" s="41"/>
      <c r="GCV174" s="41"/>
      <c r="GCW174" s="41"/>
      <c r="GCX174" s="41"/>
      <c r="GCY174" s="41"/>
      <c r="GCZ174" s="41"/>
      <c r="GDA174" s="41"/>
      <c r="GDB174" s="41"/>
      <c r="GDC174" s="41"/>
      <c r="GDD174" s="41"/>
      <c r="GDE174" s="41"/>
      <c r="GDF174" s="41"/>
      <c r="GDG174" s="41"/>
      <c r="GDH174" s="41"/>
      <c r="GDI174" s="41"/>
      <c r="GDJ174" s="41"/>
      <c r="GDK174" s="41"/>
      <c r="GDL174" s="41"/>
      <c r="GDM174" s="41"/>
      <c r="GDN174" s="41"/>
      <c r="GDO174" s="41"/>
      <c r="GDP174" s="41"/>
      <c r="GDQ174" s="41"/>
      <c r="GDR174" s="41"/>
      <c r="GDS174" s="41"/>
      <c r="GDT174" s="41"/>
      <c r="GDU174" s="41"/>
      <c r="GDV174" s="41"/>
      <c r="GDW174" s="41"/>
      <c r="GDX174" s="41"/>
      <c r="GDY174" s="41"/>
      <c r="GDZ174" s="41"/>
      <c r="GEA174" s="41"/>
      <c r="GEB174" s="41"/>
      <c r="GEC174" s="41"/>
      <c r="GED174" s="41"/>
      <c r="GEE174" s="41"/>
      <c r="GEF174" s="41"/>
      <c r="GEG174" s="41"/>
      <c r="GEH174" s="41"/>
      <c r="GEI174" s="41"/>
      <c r="GEJ174" s="41"/>
      <c r="GEK174" s="41"/>
      <c r="GEL174" s="41"/>
      <c r="GEM174" s="41"/>
      <c r="GEN174" s="41"/>
      <c r="GEO174" s="41"/>
      <c r="GEP174" s="41"/>
      <c r="GEQ174" s="41"/>
      <c r="GER174" s="41"/>
      <c r="GES174" s="41"/>
      <c r="GET174" s="41"/>
      <c r="GEU174" s="41"/>
      <c r="GEV174" s="41"/>
      <c r="GEW174" s="41"/>
      <c r="GEX174" s="41"/>
      <c r="GEY174" s="41"/>
      <c r="GEZ174" s="41"/>
      <c r="GFA174" s="41"/>
      <c r="GFB174" s="41"/>
      <c r="GFC174" s="41"/>
      <c r="GFD174" s="41"/>
      <c r="GFE174" s="41"/>
      <c r="GFF174" s="41"/>
      <c r="GFG174" s="41"/>
      <c r="GFH174" s="41"/>
      <c r="GFI174" s="41"/>
      <c r="GFJ174" s="41"/>
      <c r="GFK174" s="41"/>
      <c r="GFL174" s="41"/>
      <c r="GFM174" s="41"/>
      <c r="GFN174" s="41"/>
      <c r="GFO174" s="41"/>
      <c r="GFP174" s="41"/>
      <c r="GFQ174" s="41"/>
      <c r="GFR174" s="41"/>
      <c r="GFS174" s="41"/>
      <c r="GFT174" s="41"/>
      <c r="GFU174" s="41"/>
      <c r="GFV174" s="41"/>
      <c r="GFW174" s="41"/>
      <c r="GFX174" s="41"/>
      <c r="GFY174" s="41"/>
      <c r="GFZ174" s="41"/>
      <c r="GGA174" s="41"/>
      <c r="GGB174" s="41"/>
      <c r="GGC174" s="41"/>
      <c r="GGD174" s="41"/>
      <c r="GGE174" s="41"/>
      <c r="GGF174" s="41"/>
      <c r="GGG174" s="41"/>
      <c r="GGH174" s="41"/>
      <c r="GGI174" s="41"/>
      <c r="GGJ174" s="41"/>
      <c r="GGK174" s="41"/>
      <c r="GGL174" s="41"/>
      <c r="GGM174" s="41"/>
      <c r="GGN174" s="41"/>
      <c r="GGO174" s="41"/>
      <c r="GGP174" s="41"/>
      <c r="GGQ174" s="41"/>
      <c r="GGR174" s="41"/>
      <c r="GGS174" s="41"/>
      <c r="GGT174" s="41"/>
      <c r="GGU174" s="41"/>
      <c r="GGV174" s="41"/>
      <c r="GGW174" s="41"/>
      <c r="GGX174" s="41"/>
      <c r="GGY174" s="41"/>
      <c r="GGZ174" s="41"/>
      <c r="GHA174" s="41"/>
      <c r="GHB174" s="41"/>
      <c r="GHC174" s="41"/>
      <c r="GHD174" s="41"/>
      <c r="GHE174" s="41"/>
      <c r="GHF174" s="41"/>
      <c r="GHG174" s="41"/>
      <c r="GHH174" s="41"/>
      <c r="GHI174" s="41"/>
      <c r="GHJ174" s="41"/>
      <c r="GHK174" s="41"/>
      <c r="GHL174" s="41"/>
      <c r="GHM174" s="41"/>
      <c r="GHN174" s="41"/>
      <c r="GHO174" s="41"/>
      <c r="GHP174" s="41"/>
      <c r="GHQ174" s="41"/>
      <c r="GHR174" s="41"/>
      <c r="GHS174" s="41"/>
      <c r="GHT174" s="41"/>
      <c r="GHU174" s="41"/>
      <c r="GHV174" s="41"/>
      <c r="GHW174" s="41"/>
      <c r="GHX174" s="41"/>
      <c r="GHY174" s="41"/>
      <c r="GHZ174" s="41"/>
      <c r="GIA174" s="41"/>
      <c r="GIB174" s="41"/>
      <c r="GIC174" s="41"/>
      <c r="GID174" s="41"/>
      <c r="GIE174" s="41"/>
      <c r="GIF174" s="41"/>
      <c r="GIG174" s="41"/>
      <c r="GIH174" s="41"/>
      <c r="GII174" s="41"/>
      <c r="GIJ174" s="41"/>
      <c r="GIK174" s="41"/>
      <c r="GIL174" s="41"/>
      <c r="GIM174" s="41"/>
      <c r="GIN174" s="41"/>
      <c r="GIO174" s="41"/>
      <c r="GIP174" s="41"/>
      <c r="GIQ174" s="41"/>
      <c r="GIR174" s="41"/>
      <c r="GIS174" s="41"/>
      <c r="GIT174" s="41"/>
      <c r="GIU174" s="41"/>
      <c r="GIV174" s="41"/>
      <c r="GIW174" s="41"/>
      <c r="GIX174" s="41"/>
      <c r="GIY174" s="41"/>
      <c r="GIZ174" s="41"/>
      <c r="GJA174" s="41"/>
      <c r="GJB174" s="41"/>
      <c r="GJC174" s="41"/>
      <c r="GJD174" s="41"/>
      <c r="GJE174" s="41"/>
      <c r="GJF174" s="41"/>
      <c r="GJG174" s="41"/>
      <c r="GJH174" s="41"/>
      <c r="GJI174" s="41"/>
      <c r="GJJ174" s="41"/>
      <c r="GJK174" s="41"/>
      <c r="GJL174" s="41"/>
      <c r="GJM174" s="41"/>
      <c r="GJN174" s="41"/>
      <c r="GJO174" s="41"/>
      <c r="GJP174" s="41"/>
      <c r="GJQ174" s="41"/>
      <c r="GJR174" s="41"/>
      <c r="GJS174" s="41"/>
      <c r="GJT174" s="41"/>
      <c r="GJU174" s="41"/>
      <c r="GJV174" s="41"/>
      <c r="GJW174" s="41"/>
      <c r="GJX174" s="41"/>
      <c r="GJY174" s="41"/>
      <c r="GJZ174" s="41"/>
      <c r="GKA174" s="41"/>
      <c r="GKB174" s="41"/>
      <c r="GKC174" s="41"/>
      <c r="GKD174" s="41"/>
      <c r="GKE174" s="41"/>
      <c r="GKF174" s="41"/>
      <c r="GKG174" s="41"/>
      <c r="GKH174" s="41"/>
      <c r="GKI174" s="41"/>
      <c r="GKJ174" s="41"/>
      <c r="GKK174" s="41"/>
      <c r="GKL174" s="41"/>
      <c r="GKM174" s="41"/>
      <c r="GKN174" s="41"/>
      <c r="GKO174" s="41"/>
      <c r="GKP174" s="41"/>
      <c r="GKQ174" s="41"/>
      <c r="GKR174" s="41"/>
      <c r="GKS174" s="41"/>
      <c r="GKT174" s="41"/>
      <c r="GKU174" s="41"/>
      <c r="GKV174" s="41"/>
      <c r="GKW174" s="41"/>
      <c r="GKX174" s="41"/>
      <c r="GKY174" s="41"/>
      <c r="GKZ174" s="41"/>
      <c r="GLA174" s="41"/>
      <c r="GLB174" s="41"/>
      <c r="GLC174" s="41"/>
      <c r="GLD174" s="41"/>
      <c r="GLE174" s="41"/>
      <c r="GLF174" s="41"/>
      <c r="GLG174" s="41"/>
      <c r="GLH174" s="41"/>
      <c r="GLI174" s="41"/>
      <c r="GLJ174" s="41"/>
      <c r="GLK174" s="41"/>
      <c r="GLL174" s="41"/>
      <c r="GLM174" s="41"/>
      <c r="GLN174" s="41"/>
      <c r="GLO174" s="41"/>
      <c r="GLP174" s="41"/>
      <c r="GLQ174" s="41"/>
      <c r="GLR174" s="41"/>
      <c r="GLS174" s="41"/>
      <c r="GLT174" s="41"/>
      <c r="GLU174" s="41"/>
      <c r="GLV174" s="41"/>
      <c r="GLW174" s="41"/>
      <c r="GLX174" s="41"/>
      <c r="GLY174" s="41"/>
      <c r="GLZ174" s="41"/>
      <c r="GMA174" s="41"/>
      <c r="GMB174" s="41"/>
      <c r="GMC174" s="41"/>
      <c r="GMD174" s="41"/>
      <c r="GME174" s="41"/>
      <c r="GMF174" s="41"/>
      <c r="GMG174" s="41"/>
      <c r="GMH174" s="41"/>
      <c r="GMI174" s="41"/>
      <c r="GMJ174" s="41"/>
      <c r="GMK174" s="41"/>
      <c r="GML174" s="41"/>
      <c r="GMM174" s="41"/>
      <c r="GMN174" s="41"/>
      <c r="GMO174" s="41"/>
      <c r="GMP174" s="41"/>
      <c r="GMQ174" s="41"/>
      <c r="GMR174" s="41"/>
      <c r="GMS174" s="41"/>
      <c r="GMT174" s="41"/>
      <c r="GMU174" s="41"/>
      <c r="GMV174" s="41"/>
      <c r="GMW174" s="41"/>
      <c r="GMX174" s="41"/>
      <c r="GMY174" s="41"/>
      <c r="GMZ174" s="41"/>
      <c r="GNA174" s="41"/>
      <c r="GNB174" s="41"/>
      <c r="GNC174" s="41"/>
      <c r="GND174" s="41"/>
      <c r="GNE174" s="41"/>
      <c r="GNF174" s="41"/>
      <c r="GNG174" s="41"/>
      <c r="GNH174" s="41"/>
      <c r="GNI174" s="41"/>
      <c r="GNJ174" s="41"/>
      <c r="GNK174" s="41"/>
      <c r="GNL174" s="41"/>
      <c r="GNM174" s="41"/>
      <c r="GNN174" s="41"/>
      <c r="GNO174" s="41"/>
      <c r="GNP174" s="41"/>
      <c r="GNQ174" s="41"/>
      <c r="GNR174" s="41"/>
      <c r="GNS174" s="41"/>
      <c r="GNT174" s="41"/>
      <c r="GNU174" s="41"/>
      <c r="GNV174" s="41"/>
      <c r="GNW174" s="41"/>
      <c r="GNX174" s="41"/>
      <c r="GNY174" s="41"/>
      <c r="GNZ174" s="41"/>
      <c r="GOA174" s="41"/>
      <c r="GOB174" s="41"/>
      <c r="GOC174" s="41"/>
      <c r="GOD174" s="41"/>
      <c r="GOE174" s="41"/>
      <c r="GOF174" s="41"/>
      <c r="GOG174" s="41"/>
      <c r="GOH174" s="41"/>
      <c r="GOI174" s="41"/>
      <c r="GOJ174" s="41"/>
      <c r="GOK174" s="41"/>
      <c r="GOL174" s="41"/>
      <c r="GOM174" s="41"/>
      <c r="GON174" s="41"/>
      <c r="GOO174" s="41"/>
      <c r="GOP174" s="41"/>
      <c r="GOQ174" s="41"/>
      <c r="GOR174" s="41"/>
      <c r="GOS174" s="41"/>
      <c r="GOT174" s="41"/>
      <c r="GOU174" s="41"/>
      <c r="GOV174" s="41"/>
      <c r="GOW174" s="41"/>
      <c r="GOX174" s="41"/>
      <c r="GOY174" s="41"/>
      <c r="GOZ174" s="41"/>
      <c r="GPA174" s="41"/>
      <c r="GPB174" s="41"/>
      <c r="GPC174" s="41"/>
      <c r="GPD174" s="41"/>
      <c r="GPE174" s="41"/>
      <c r="GPF174" s="41"/>
      <c r="GPG174" s="41"/>
      <c r="GPH174" s="41"/>
      <c r="GPI174" s="41"/>
      <c r="GPJ174" s="41"/>
      <c r="GPK174" s="41"/>
      <c r="GPL174" s="41"/>
      <c r="GPM174" s="41"/>
      <c r="GPN174" s="41"/>
      <c r="GPO174" s="41"/>
      <c r="GPP174" s="41"/>
      <c r="GPQ174" s="41"/>
      <c r="GPR174" s="41"/>
      <c r="GPS174" s="41"/>
      <c r="GPT174" s="41"/>
      <c r="GPU174" s="41"/>
      <c r="GPV174" s="41"/>
      <c r="GPW174" s="41"/>
      <c r="GPX174" s="41"/>
      <c r="GPY174" s="41"/>
      <c r="GPZ174" s="41"/>
      <c r="GQA174" s="41"/>
      <c r="GQB174" s="41"/>
      <c r="GQC174" s="41"/>
      <c r="GQD174" s="41"/>
      <c r="GQE174" s="41"/>
      <c r="GQF174" s="41"/>
      <c r="GQG174" s="41"/>
      <c r="GQH174" s="41"/>
      <c r="GQI174" s="41"/>
      <c r="GQJ174" s="41"/>
      <c r="GQK174" s="41"/>
      <c r="GQL174" s="41"/>
      <c r="GQM174" s="41"/>
      <c r="GQN174" s="41"/>
      <c r="GQO174" s="41"/>
      <c r="GQP174" s="41"/>
      <c r="GQQ174" s="41"/>
      <c r="GQR174" s="41"/>
      <c r="GQS174" s="41"/>
      <c r="GQT174" s="41"/>
      <c r="GQU174" s="41"/>
      <c r="GQV174" s="41"/>
      <c r="GQW174" s="41"/>
      <c r="GQX174" s="41"/>
      <c r="GQY174" s="41"/>
      <c r="GQZ174" s="41"/>
      <c r="GRA174" s="41"/>
      <c r="GRB174" s="41"/>
      <c r="GRC174" s="41"/>
      <c r="GRD174" s="41"/>
      <c r="GRE174" s="41"/>
      <c r="GRF174" s="41"/>
      <c r="GRG174" s="41"/>
      <c r="GRH174" s="41"/>
      <c r="GRI174" s="41"/>
      <c r="GRJ174" s="41"/>
      <c r="GRK174" s="41"/>
      <c r="GRL174" s="41"/>
      <c r="GRM174" s="41"/>
      <c r="GRN174" s="41"/>
      <c r="GRO174" s="41"/>
      <c r="GRP174" s="41"/>
      <c r="GRQ174" s="41"/>
      <c r="GRR174" s="41"/>
      <c r="GRS174" s="41"/>
      <c r="GRT174" s="41"/>
      <c r="GRU174" s="41"/>
      <c r="GRV174" s="41"/>
      <c r="GRW174" s="41"/>
      <c r="GRX174" s="41"/>
      <c r="GRY174" s="41"/>
      <c r="GRZ174" s="41"/>
      <c r="GSA174" s="41"/>
      <c r="GSB174" s="41"/>
      <c r="GSC174" s="41"/>
      <c r="GSD174" s="41"/>
      <c r="GSE174" s="41"/>
      <c r="GSF174" s="41"/>
      <c r="GSG174" s="41"/>
      <c r="GSH174" s="41"/>
      <c r="GSI174" s="41"/>
      <c r="GSJ174" s="41"/>
      <c r="GSK174" s="41"/>
      <c r="GSL174" s="41"/>
      <c r="GSM174" s="41"/>
      <c r="GSN174" s="41"/>
      <c r="GSO174" s="41"/>
      <c r="GSP174" s="41"/>
      <c r="GSQ174" s="41"/>
      <c r="GSR174" s="41"/>
      <c r="GSS174" s="41"/>
      <c r="GST174" s="41"/>
      <c r="GSU174" s="41"/>
      <c r="GSV174" s="41"/>
      <c r="GSW174" s="41"/>
      <c r="GSX174" s="41"/>
      <c r="GSY174" s="41"/>
      <c r="GSZ174" s="41"/>
      <c r="GTA174" s="41"/>
      <c r="GTB174" s="41"/>
      <c r="GTC174" s="41"/>
      <c r="GTD174" s="41"/>
      <c r="GTE174" s="41"/>
      <c r="GTF174" s="41"/>
      <c r="GTG174" s="41"/>
      <c r="GTH174" s="41"/>
      <c r="GTI174" s="41"/>
      <c r="GTJ174" s="41"/>
      <c r="GTK174" s="41"/>
      <c r="GTL174" s="41"/>
      <c r="GTM174" s="41"/>
      <c r="GTN174" s="41"/>
      <c r="GTO174" s="41"/>
      <c r="GTP174" s="41"/>
      <c r="GTQ174" s="41"/>
      <c r="GTR174" s="41"/>
      <c r="GTS174" s="41"/>
      <c r="GTT174" s="41"/>
      <c r="GTU174" s="41"/>
      <c r="GTV174" s="41"/>
      <c r="GTW174" s="41"/>
      <c r="GTX174" s="41"/>
      <c r="GTY174" s="41"/>
      <c r="GTZ174" s="41"/>
      <c r="GUA174" s="41"/>
      <c r="GUB174" s="41"/>
      <c r="GUC174" s="41"/>
      <c r="GUD174" s="41"/>
      <c r="GUE174" s="41"/>
      <c r="GUF174" s="41"/>
      <c r="GUG174" s="41"/>
      <c r="GUH174" s="41"/>
      <c r="GUI174" s="41"/>
      <c r="GUJ174" s="41"/>
      <c r="GUK174" s="41"/>
      <c r="GUL174" s="41"/>
      <c r="GUM174" s="41"/>
      <c r="GUN174" s="41"/>
      <c r="GUO174" s="41"/>
      <c r="GUP174" s="41"/>
      <c r="GUQ174" s="41"/>
      <c r="GUR174" s="41"/>
      <c r="GUS174" s="41"/>
      <c r="GUT174" s="41"/>
      <c r="GUU174" s="41"/>
      <c r="GUV174" s="41"/>
      <c r="GUW174" s="41"/>
      <c r="GUX174" s="41"/>
      <c r="GUY174" s="41"/>
      <c r="GUZ174" s="41"/>
      <c r="GVA174" s="41"/>
      <c r="GVB174" s="41"/>
      <c r="GVC174" s="41"/>
      <c r="GVD174" s="41"/>
      <c r="GVE174" s="41"/>
      <c r="GVF174" s="41"/>
      <c r="GVG174" s="41"/>
      <c r="GVH174" s="41"/>
      <c r="GVI174" s="41"/>
      <c r="GVJ174" s="41"/>
      <c r="GVK174" s="41"/>
      <c r="GVL174" s="41"/>
      <c r="GVM174" s="41"/>
      <c r="GVN174" s="41"/>
      <c r="GVO174" s="41"/>
      <c r="GVP174" s="41"/>
      <c r="GVQ174" s="41"/>
      <c r="GVR174" s="41"/>
      <c r="GVS174" s="41"/>
      <c r="GVT174" s="41"/>
      <c r="GVU174" s="41"/>
      <c r="GVV174" s="41"/>
      <c r="GVW174" s="41"/>
      <c r="GVX174" s="41"/>
      <c r="GVY174" s="41"/>
      <c r="GVZ174" s="41"/>
      <c r="GWA174" s="41"/>
      <c r="GWB174" s="41"/>
      <c r="GWC174" s="41"/>
      <c r="GWD174" s="41"/>
      <c r="GWE174" s="41"/>
      <c r="GWF174" s="41"/>
      <c r="GWG174" s="41"/>
      <c r="GWH174" s="41"/>
      <c r="GWI174" s="41"/>
      <c r="GWJ174" s="41"/>
      <c r="GWK174" s="41"/>
      <c r="GWL174" s="41"/>
      <c r="GWM174" s="41"/>
      <c r="GWN174" s="41"/>
      <c r="GWO174" s="41"/>
      <c r="GWP174" s="41"/>
      <c r="GWQ174" s="41"/>
      <c r="GWR174" s="41"/>
      <c r="GWS174" s="41"/>
      <c r="GWT174" s="41"/>
      <c r="GWU174" s="41"/>
      <c r="GWV174" s="41"/>
      <c r="GWW174" s="41"/>
      <c r="GWX174" s="41"/>
      <c r="GWY174" s="41"/>
      <c r="GWZ174" s="41"/>
      <c r="GXA174" s="41"/>
      <c r="GXB174" s="41"/>
      <c r="GXC174" s="41"/>
      <c r="GXD174" s="41"/>
      <c r="GXE174" s="41"/>
      <c r="GXF174" s="41"/>
      <c r="GXG174" s="41"/>
      <c r="GXH174" s="41"/>
      <c r="GXI174" s="41"/>
      <c r="GXJ174" s="41"/>
      <c r="GXK174" s="41"/>
      <c r="GXL174" s="41"/>
      <c r="GXM174" s="41"/>
      <c r="GXN174" s="41"/>
      <c r="GXO174" s="41"/>
      <c r="GXP174" s="41"/>
      <c r="GXQ174" s="41"/>
      <c r="GXR174" s="41"/>
      <c r="GXS174" s="41"/>
      <c r="GXT174" s="41"/>
      <c r="GXU174" s="41"/>
      <c r="GXV174" s="41"/>
      <c r="GXW174" s="41"/>
      <c r="GXX174" s="41"/>
      <c r="GXY174" s="41"/>
      <c r="GXZ174" s="41"/>
      <c r="GYA174" s="41"/>
      <c r="GYB174" s="41"/>
      <c r="GYC174" s="41"/>
      <c r="GYD174" s="41"/>
      <c r="GYE174" s="41"/>
      <c r="GYF174" s="41"/>
      <c r="GYG174" s="41"/>
      <c r="GYH174" s="41"/>
      <c r="GYI174" s="41"/>
      <c r="GYJ174" s="41"/>
      <c r="GYK174" s="41"/>
      <c r="GYL174" s="41"/>
      <c r="GYM174" s="41"/>
      <c r="GYN174" s="41"/>
      <c r="GYO174" s="41"/>
      <c r="GYP174" s="41"/>
      <c r="GYQ174" s="41"/>
      <c r="GYR174" s="41"/>
      <c r="GYS174" s="41"/>
      <c r="GYT174" s="41"/>
      <c r="GYU174" s="41"/>
      <c r="GYV174" s="41"/>
      <c r="GYW174" s="41"/>
      <c r="GYX174" s="41"/>
      <c r="GYY174" s="41"/>
      <c r="GYZ174" s="41"/>
      <c r="GZA174" s="41"/>
      <c r="GZB174" s="41"/>
      <c r="GZC174" s="41"/>
      <c r="GZD174" s="41"/>
      <c r="GZE174" s="41"/>
      <c r="GZF174" s="41"/>
      <c r="GZG174" s="41"/>
      <c r="GZH174" s="41"/>
      <c r="GZI174" s="41"/>
      <c r="GZJ174" s="41"/>
      <c r="GZK174" s="41"/>
      <c r="GZL174" s="41"/>
      <c r="GZM174" s="41"/>
      <c r="GZN174" s="41"/>
      <c r="GZO174" s="41"/>
      <c r="GZP174" s="41"/>
      <c r="GZQ174" s="41"/>
      <c r="GZR174" s="41"/>
      <c r="GZS174" s="41"/>
      <c r="GZT174" s="41"/>
      <c r="GZU174" s="41"/>
      <c r="GZV174" s="41"/>
      <c r="GZW174" s="41"/>
      <c r="GZX174" s="41"/>
      <c r="GZY174" s="41"/>
      <c r="GZZ174" s="41"/>
      <c r="HAA174" s="41"/>
      <c r="HAB174" s="41"/>
      <c r="HAC174" s="41"/>
      <c r="HAD174" s="41"/>
      <c r="HAE174" s="41"/>
      <c r="HAF174" s="41"/>
      <c r="HAG174" s="41"/>
      <c r="HAH174" s="41"/>
      <c r="HAI174" s="41"/>
      <c r="HAJ174" s="41"/>
      <c r="HAK174" s="41"/>
      <c r="HAL174" s="41"/>
      <c r="HAM174" s="41"/>
      <c r="HAN174" s="41"/>
      <c r="HAO174" s="41"/>
      <c r="HAP174" s="41"/>
      <c r="HAQ174" s="41"/>
      <c r="HAR174" s="41"/>
      <c r="HAS174" s="41"/>
      <c r="HAT174" s="41"/>
      <c r="HAU174" s="41"/>
      <c r="HAV174" s="41"/>
      <c r="HAW174" s="41"/>
      <c r="HAX174" s="41"/>
      <c r="HAY174" s="41"/>
      <c r="HAZ174" s="41"/>
      <c r="HBA174" s="41"/>
      <c r="HBB174" s="41"/>
      <c r="HBC174" s="41"/>
      <c r="HBD174" s="41"/>
      <c r="HBE174" s="41"/>
      <c r="HBF174" s="41"/>
      <c r="HBG174" s="41"/>
      <c r="HBH174" s="41"/>
      <c r="HBI174" s="41"/>
      <c r="HBJ174" s="41"/>
      <c r="HBK174" s="41"/>
      <c r="HBL174" s="41"/>
      <c r="HBM174" s="41"/>
      <c r="HBN174" s="41"/>
      <c r="HBO174" s="41"/>
      <c r="HBP174" s="41"/>
      <c r="HBQ174" s="41"/>
      <c r="HBR174" s="41"/>
      <c r="HBS174" s="41"/>
      <c r="HBT174" s="41"/>
      <c r="HBU174" s="41"/>
      <c r="HBV174" s="41"/>
      <c r="HBW174" s="41"/>
      <c r="HBX174" s="41"/>
      <c r="HBY174" s="41"/>
      <c r="HBZ174" s="41"/>
      <c r="HCA174" s="41"/>
      <c r="HCB174" s="41"/>
      <c r="HCC174" s="41"/>
      <c r="HCD174" s="41"/>
      <c r="HCE174" s="41"/>
      <c r="HCF174" s="41"/>
      <c r="HCG174" s="41"/>
      <c r="HCH174" s="41"/>
      <c r="HCI174" s="41"/>
      <c r="HCJ174" s="41"/>
      <c r="HCK174" s="41"/>
      <c r="HCL174" s="41"/>
      <c r="HCM174" s="41"/>
      <c r="HCN174" s="41"/>
      <c r="HCO174" s="41"/>
      <c r="HCP174" s="41"/>
      <c r="HCQ174" s="41"/>
      <c r="HCR174" s="41"/>
      <c r="HCS174" s="41"/>
      <c r="HCT174" s="41"/>
      <c r="HCU174" s="41"/>
      <c r="HCV174" s="41"/>
      <c r="HCW174" s="41"/>
      <c r="HCX174" s="41"/>
      <c r="HCY174" s="41"/>
      <c r="HCZ174" s="41"/>
      <c r="HDA174" s="41"/>
      <c r="HDB174" s="41"/>
      <c r="HDC174" s="41"/>
      <c r="HDD174" s="41"/>
      <c r="HDE174" s="41"/>
      <c r="HDF174" s="41"/>
      <c r="HDG174" s="41"/>
      <c r="HDH174" s="41"/>
      <c r="HDI174" s="41"/>
      <c r="HDJ174" s="41"/>
      <c r="HDK174" s="41"/>
      <c r="HDL174" s="41"/>
      <c r="HDM174" s="41"/>
      <c r="HDN174" s="41"/>
      <c r="HDO174" s="41"/>
      <c r="HDP174" s="41"/>
      <c r="HDQ174" s="41"/>
      <c r="HDR174" s="41"/>
      <c r="HDS174" s="41"/>
      <c r="HDT174" s="41"/>
      <c r="HDU174" s="41"/>
      <c r="HDV174" s="41"/>
      <c r="HDW174" s="41"/>
      <c r="HDX174" s="41"/>
      <c r="HDY174" s="41"/>
      <c r="HDZ174" s="41"/>
      <c r="HEA174" s="41"/>
      <c r="HEB174" s="41"/>
      <c r="HEC174" s="41"/>
      <c r="HED174" s="41"/>
      <c r="HEE174" s="41"/>
      <c r="HEF174" s="41"/>
      <c r="HEG174" s="41"/>
      <c r="HEH174" s="41"/>
      <c r="HEI174" s="41"/>
      <c r="HEJ174" s="41"/>
      <c r="HEK174" s="41"/>
      <c r="HEL174" s="41"/>
      <c r="HEM174" s="41"/>
      <c r="HEN174" s="41"/>
      <c r="HEO174" s="41"/>
      <c r="HEP174" s="41"/>
      <c r="HEQ174" s="41"/>
      <c r="HER174" s="41"/>
      <c r="HES174" s="41"/>
      <c r="HET174" s="41"/>
      <c r="HEU174" s="41"/>
      <c r="HEV174" s="41"/>
      <c r="HEW174" s="41"/>
      <c r="HEX174" s="41"/>
      <c r="HEY174" s="41"/>
      <c r="HEZ174" s="41"/>
      <c r="HFA174" s="41"/>
      <c r="HFB174" s="41"/>
      <c r="HFC174" s="41"/>
      <c r="HFD174" s="41"/>
      <c r="HFE174" s="41"/>
      <c r="HFF174" s="41"/>
      <c r="HFG174" s="41"/>
      <c r="HFH174" s="41"/>
      <c r="HFI174" s="41"/>
      <c r="HFJ174" s="41"/>
      <c r="HFK174" s="41"/>
      <c r="HFL174" s="41"/>
      <c r="HFM174" s="41"/>
      <c r="HFN174" s="41"/>
      <c r="HFO174" s="41"/>
      <c r="HFP174" s="41"/>
      <c r="HFQ174" s="41"/>
      <c r="HFR174" s="41"/>
      <c r="HFS174" s="41"/>
      <c r="HFT174" s="41"/>
      <c r="HFU174" s="41"/>
      <c r="HFV174" s="41"/>
      <c r="HFW174" s="41"/>
      <c r="HFX174" s="41"/>
      <c r="HFY174" s="41"/>
      <c r="HFZ174" s="41"/>
      <c r="HGA174" s="41"/>
      <c r="HGB174" s="41"/>
      <c r="HGC174" s="41"/>
      <c r="HGD174" s="41"/>
      <c r="HGE174" s="41"/>
      <c r="HGF174" s="41"/>
      <c r="HGG174" s="41"/>
      <c r="HGH174" s="41"/>
      <c r="HGI174" s="41"/>
      <c r="HGJ174" s="41"/>
      <c r="HGK174" s="41"/>
      <c r="HGL174" s="41"/>
      <c r="HGM174" s="41"/>
      <c r="HGN174" s="41"/>
      <c r="HGO174" s="41"/>
      <c r="HGP174" s="41"/>
      <c r="HGQ174" s="41"/>
      <c r="HGR174" s="41"/>
      <c r="HGS174" s="41"/>
      <c r="HGT174" s="41"/>
      <c r="HGU174" s="41"/>
      <c r="HGV174" s="41"/>
      <c r="HGW174" s="41"/>
      <c r="HGX174" s="41"/>
      <c r="HGY174" s="41"/>
      <c r="HGZ174" s="41"/>
      <c r="HHA174" s="41"/>
      <c r="HHB174" s="41"/>
      <c r="HHC174" s="41"/>
      <c r="HHD174" s="41"/>
      <c r="HHE174" s="41"/>
      <c r="HHF174" s="41"/>
      <c r="HHG174" s="41"/>
      <c r="HHH174" s="41"/>
      <c r="HHI174" s="41"/>
      <c r="HHJ174" s="41"/>
      <c r="HHK174" s="41"/>
      <c r="HHL174" s="41"/>
      <c r="HHM174" s="41"/>
      <c r="HHN174" s="41"/>
      <c r="HHO174" s="41"/>
      <c r="HHP174" s="41"/>
      <c r="HHQ174" s="41"/>
      <c r="HHR174" s="41"/>
      <c r="HHS174" s="41"/>
      <c r="HHT174" s="41"/>
      <c r="HHU174" s="41"/>
      <c r="HHV174" s="41"/>
      <c r="HHW174" s="41"/>
      <c r="HHX174" s="41"/>
      <c r="HHY174" s="41"/>
      <c r="HHZ174" s="41"/>
      <c r="HIA174" s="41"/>
      <c r="HIB174" s="41"/>
      <c r="HIC174" s="41"/>
      <c r="HID174" s="41"/>
      <c r="HIE174" s="41"/>
      <c r="HIF174" s="41"/>
      <c r="HIG174" s="41"/>
      <c r="HIH174" s="41"/>
      <c r="HII174" s="41"/>
      <c r="HIJ174" s="41"/>
      <c r="HIK174" s="41"/>
      <c r="HIL174" s="41"/>
      <c r="HIM174" s="41"/>
      <c r="HIN174" s="41"/>
      <c r="HIO174" s="41"/>
      <c r="HIP174" s="41"/>
      <c r="HIQ174" s="41"/>
      <c r="HIR174" s="41"/>
      <c r="HIS174" s="41"/>
      <c r="HIT174" s="41"/>
      <c r="HIU174" s="41"/>
      <c r="HIV174" s="41"/>
      <c r="HIW174" s="41"/>
      <c r="HIX174" s="41"/>
      <c r="HIY174" s="41"/>
      <c r="HIZ174" s="41"/>
      <c r="HJA174" s="41"/>
      <c r="HJB174" s="41"/>
      <c r="HJC174" s="41"/>
      <c r="HJD174" s="41"/>
      <c r="HJE174" s="41"/>
      <c r="HJF174" s="41"/>
      <c r="HJG174" s="41"/>
      <c r="HJH174" s="41"/>
      <c r="HJI174" s="41"/>
      <c r="HJJ174" s="41"/>
      <c r="HJK174" s="41"/>
      <c r="HJL174" s="41"/>
      <c r="HJM174" s="41"/>
      <c r="HJN174" s="41"/>
      <c r="HJO174" s="41"/>
      <c r="HJP174" s="41"/>
      <c r="HJQ174" s="41"/>
      <c r="HJR174" s="41"/>
      <c r="HJS174" s="41"/>
      <c r="HJT174" s="41"/>
      <c r="HJU174" s="41"/>
      <c r="HJV174" s="41"/>
      <c r="HJW174" s="41"/>
      <c r="HJX174" s="41"/>
      <c r="HJY174" s="41"/>
      <c r="HJZ174" s="41"/>
      <c r="HKA174" s="41"/>
      <c r="HKB174" s="41"/>
      <c r="HKC174" s="41"/>
      <c r="HKD174" s="41"/>
      <c r="HKE174" s="41"/>
      <c r="HKF174" s="41"/>
      <c r="HKG174" s="41"/>
      <c r="HKH174" s="41"/>
      <c r="HKI174" s="41"/>
      <c r="HKJ174" s="41"/>
      <c r="HKK174" s="41"/>
      <c r="HKL174" s="41"/>
      <c r="HKM174" s="41"/>
      <c r="HKN174" s="41"/>
      <c r="HKO174" s="41"/>
      <c r="HKP174" s="41"/>
      <c r="HKQ174" s="41"/>
      <c r="HKR174" s="41"/>
      <c r="HKS174" s="41"/>
      <c r="HKT174" s="41"/>
      <c r="HKU174" s="41"/>
      <c r="HKV174" s="41"/>
      <c r="HKW174" s="41"/>
      <c r="HKX174" s="41"/>
      <c r="HKY174" s="41"/>
      <c r="HKZ174" s="41"/>
      <c r="HLA174" s="41"/>
      <c r="HLB174" s="41"/>
      <c r="HLC174" s="41"/>
      <c r="HLD174" s="41"/>
      <c r="HLE174" s="41"/>
      <c r="HLF174" s="41"/>
      <c r="HLG174" s="41"/>
      <c r="HLH174" s="41"/>
      <c r="HLI174" s="41"/>
      <c r="HLJ174" s="41"/>
      <c r="HLK174" s="41"/>
      <c r="HLL174" s="41"/>
      <c r="HLM174" s="41"/>
      <c r="HLN174" s="41"/>
      <c r="HLO174" s="41"/>
      <c r="HLP174" s="41"/>
      <c r="HLQ174" s="41"/>
      <c r="HLR174" s="41"/>
      <c r="HLS174" s="41"/>
      <c r="HLT174" s="41"/>
      <c r="HLU174" s="41"/>
      <c r="HLV174" s="41"/>
      <c r="HLW174" s="41"/>
      <c r="HLX174" s="41"/>
      <c r="HLY174" s="41"/>
      <c r="HLZ174" s="41"/>
      <c r="HMA174" s="41"/>
      <c r="HMB174" s="41"/>
      <c r="HMC174" s="41"/>
      <c r="HMD174" s="41"/>
      <c r="HME174" s="41"/>
      <c r="HMF174" s="41"/>
      <c r="HMG174" s="41"/>
      <c r="HMH174" s="41"/>
      <c r="HMI174" s="41"/>
      <c r="HMJ174" s="41"/>
      <c r="HMK174" s="41"/>
      <c r="HML174" s="41"/>
      <c r="HMM174" s="41"/>
      <c r="HMN174" s="41"/>
      <c r="HMO174" s="41"/>
      <c r="HMP174" s="41"/>
      <c r="HMQ174" s="41"/>
      <c r="HMR174" s="41"/>
      <c r="HMS174" s="41"/>
      <c r="HMT174" s="41"/>
      <c r="HMU174" s="41"/>
      <c r="HMV174" s="41"/>
      <c r="HMW174" s="41"/>
      <c r="HMX174" s="41"/>
      <c r="HMY174" s="41"/>
      <c r="HMZ174" s="41"/>
      <c r="HNA174" s="41"/>
      <c r="HNB174" s="41"/>
      <c r="HNC174" s="41"/>
      <c r="HND174" s="41"/>
      <c r="HNE174" s="41"/>
      <c r="HNF174" s="41"/>
      <c r="HNG174" s="41"/>
      <c r="HNH174" s="41"/>
      <c r="HNI174" s="41"/>
      <c r="HNJ174" s="41"/>
      <c r="HNK174" s="41"/>
      <c r="HNL174" s="41"/>
      <c r="HNM174" s="41"/>
      <c r="HNN174" s="41"/>
      <c r="HNO174" s="41"/>
      <c r="HNP174" s="41"/>
      <c r="HNQ174" s="41"/>
      <c r="HNR174" s="41"/>
      <c r="HNS174" s="41"/>
      <c r="HNT174" s="41"/>
      <c r="HNU174" s="41"/>
      <c r="HNV174" s="41"/>
      <c r="HNW174" s="41"/>
      <c r="HNX174" s="41"/>
      <c r="HNY174" s="41"/>
      <c r="HNZ174" s="41"/>
      <c r="HOA174" s="41"/>
      <c r="HOB174" s="41"/>
      <c r="HOC174" s="41"/>
      <c r="HOD174" s="41"/>
      <c r="HOE174" s="41"/>
      <c r="HOF174" s="41"/>
      <c r="HOG174" s="41"/>
      <c r="HOH174" s="41"/>
      <c r="HOI174" s="41"/>
      <c r="HOJ174" s="41"/>
      <c r="HOK174" s="41"/>
      <c r="HOL174" s="41"/>
      <c r="HOM174" s="41"/>
      <c r="HON174" s="41"/>
      <c r="HOO174" s="41"/>
      <c r="HOP174" s="41"/>
      <c r="HOQ174" s="41"/>
      <c r="HOR174" s="41"/>
      <c r="HOS174" s="41"/>
      <c r="HOT174" s="41"/>
      <c r="HOU174" s="41"/>
      <c r="HOV174" s="41"/>
      <c r="HOW174" s="41"/>
      <c r="HOX174" s="41"/>
      <c r="HOY174" s="41"/>
      <c r="HOZ174" s="41"/>
      <c r="HPA174" s="41"/>
      <c r="HPB174" s="41"/>
      <c r="HPC174" s="41"/>
      <c r="HPD174" s="41"/>
      <c r="HPE174" s="41"/>
      <c r="HPF174" s="41"/>
      <c r="HPG174" s="41"/>
      <c r="HPH174" s="41"/>
      <c r="HPI174" s="41"/>
      <c r="HPJ174" s="41"/>
      <c r="HPK174" s="41"/>
      <c r="HPL174" s="41"/>
      <c r="HPM174" s="41"/>
      <c r="HPN174" s="41"/>
      <c r="HPO174" s="41"/>
      <c r="HPP174" s="41"/>
      <c r="HPQ174" s="41"/>
      <c r="HPR174" s="41"/>
      <c r="HPS174" s="41"/>
      <c r="HPT174" s="41"/>
      <c r="HPU174" s="41"/>
      <c r="HPV174" s="41"/>
      <c r="HPW174" s="41"/>
      <c r="HPX174" s="41"/>
      <c r="HPY174" s="41"/>
      <c r="HPZ174" s="41"/>
      <c r="HQA174" s="41"/>
      <c r="HQB174" s="41"/>
      <c r="HQC174" s="41"/>
      <c r="HQD174" s="41"/>
      <c r="HQE174" s="41"/>
      <c r="HQF174" s="41"/>
      <c r="HQG174" s="41"/>
      <c r="HQH174" s="41"/>
      <c r="HQI174" s="41"/>
      <c r="HQJ174" s="41"/>
      <c r="HQK174" s="41"/>
      <c r="HQL174" s="41"/>
      <c r="HQM174" s="41"/>
      <c r="HQN174" s="41"/>
      <c r="HQO174" s="41"/>
      <c r="HQP174" s="41"/>
      <c r="HQQ174" s="41"/>
      <c r="HQR174" s="41"/>
      <c r="HQS174" s="41"/>
      <c r="HQT174" s="41"/>
      <c r="HQU174" s="41"/>
      <c r="HQV174" s="41"/>
      <c r="HQW174" s="41"/>
      <c r="HQX174" s="41"/>
      <c r="HQY174" s="41"/>
      <c r="HQZ174" s="41"/>
      <c r="HRA174" s="41"/>
      <c r="HRB174" s="41"/>
      <c r="HRC174" s="41"/>
      <c r="HRD174" s="41"/>
      <c r="HRE174" s="41"/>
      <c r="HRF174" s="41"/>
      <c r="HRG174" s="41"/>
      <c r="HRH174" s="41"/>
      <c r="HRI174" s="41"/>
      <c r="HRJ174" s="41"/>
      <c r="HRK174" s="41"/>
      <c r="HRL174" s="41"/>
      <c r="HRM174" s="41"/>
      <c r="HRN174" s="41"/>
      <c r="HRO174" s="41"/>
      <c r="HRP174" s="41"/>
      <c r="HRQ174" s="41"/>
      <c r="HRR174" s="41"/>
      <c r="HRS174" s="41"/>
      <c r="HRT174" s="41"/>
      <c r="HRU174" s="41"/>
      <c r="HRV174" s="41"/>
      <c r="HRW174" s="41"/>
      <c r="HRX174" s="41"/>
      <c r="HRY174" s="41"/>
      <c r="HRZ174" s="41"/>
      <c r="HSA174" s="41"/>
      <c r="HSB174" s="41"/>
      <c r="HSC174" s="41"/>
      <c r="HSD174" s="41"/>
      <c r="HSE174" s="41"/>
      <c r="HSF174" s="41"/>
      <c r="HSG174" s="41"/>
      <c r="HSH174" s="41"/>
      <c r="HSI174" s="41"/>
      <c r="HSJ174" s="41"/>
      <c r="HSK174" s="41"/>
      <c r="HSL174" s="41"/>
      <c r="HSM174" s="41"/>
      <c r="HSN174" s="41"/>
      <c r="HSO174" s="41"/>
      <c r="HSP174" s="41"/>
      <c r="HSQ174" s="41"/>
      <c r="HSR174" s="41"/>
      <c r="HSS174" s="41"/>
      <c r="HST174" s="41"/>
      <c r="HSU174" s="41"/>
      <c r="HSV174" s="41"/>
      <c r="HSW174" s="41"/>
      <c r="HSX174" s="41"/>
      <c r="HSY174" s="41"/>
      <c r="HSZ174" s="41"/>
      <c r="HTA174" s="41"/>
      <c r="HTB174" s="41"/>
      <c r="HTC174" s="41"/>
      <c r="HTD174" s="41"/>
      <c r="HTE174" s="41"/>
      <c r="HTF174" s="41"/>
      <c r="HTG174" s="41"/>
      <c r="HTH174" s="41"/>
      <c r="HTI174" s="41"/>
      <c r="HTJ174" s="41"/>
      <c r="HTK174" s="41"/>
      <c r="HTL174" s="41"/>
      <c r="HTM174" s="41"/>
      <c r="HTN174" s="41"/>
      <c r="HTO174" s="41"/>
      <c r="HTP174" s="41"/>
      <c r="HTQ174" s="41"/>
      <c r="HTR174" s="41"/>
      <c r="HTS174" s="41"/>
      <c r="HTT174" s="41"/>
      <c r="HTU174" s="41"/>
      <c r="HTV174" s="41"/>
      <c r="HTW174" s="41"/>
      <c r="HTX174" s="41"/>
      <c r="HTY174" s="41"/>
      <c r="HTZ174" s="41"/>
      <c r="HUA174" s="41"/>
      <c r="HUB174" s="41"/>
      <c r="HUC174" s="41"/>
      <c r="HUD174" s="41"/>
      <c r="HUE174" s="41"/>
      <c r="HUF174" s="41"/>
      <c r="HUG174" s="41"/>
      <c r="HUH174" s="41"/>
      <c r="HUI174" s="41"/>
      <c r="HUJ174" s="41"/>
      <c r="HUK174" s="41"/>
      <c r="HUL174" s="41"/>
      <c r="HUM174" s="41"/>
      <c r="HUN174" s="41"/>
      <c r="HUO174" s="41"/>
      <c r="HUP174" s="41"/>
      <c r="HUQ174" s="41"/>
      <c r="HUR174" s="41"/>
      <c r="HUS174" s="41"/>
      <c r="HUT174" s="41"/>
      <c r="HUU174" s="41"/>
      <c r="HUV174" s="41"/>
      <c r="HUW174" s="41"/>
      <c r="HUX174" s="41"/>
      <c r="HUY174" s="41"/>
      <c r="HUZ174" s="41"/>
      <c r="HVA174" s="41"/>
      <c r="HVB174" s="41"/>
      <c r="HVC174" s="41"/>
      <c r="HVD174" s="41"/>
      <c r="HVE174" s="41"/>
      <c r="HVF174" s="41"/>
      <c r="HVG174" s="41"/>
      <c r="HVH174" s="41"/>
      <c r="HVI174" s="41"/>
      <c r="HVJ174" s="41"/>
      <c r="HVK174" s="41"/>
      <c r="HVL174" s="41"/>
      <c r="HVM174" s="41"/>
      <c r="HVN174" s="41"/>
      <c r="HVO174" s="41"/>
      <c r="HVP174" s="41"/>
      <c r="HVQ174" s="41"/>
      <c r="HVR174" s="41"/>
      <c r="HVS174" s="41"/>
      <c r="HVT174" s="41"/>
      <c r="HVU174" s="41"/>
      <c r="HVV174" s="41"/>
      <c r="HVW174" s="41"/>
      <c r="HVX174" s="41"/>
      <c r="HVY174" s="41"/>
      <c r="HVZ174" s="41"/>
      <c r="HWA174" s="41"/>
      <c r="HWB174" s="41"/>
      <c r="HWC174" s="41"/>
      <c r="HWD174" s="41"/>
      <c r="HWE174" s="41"/>
      <c r="HWF174" s="41"/>
      <c r="HWG174" s="41"/>
      <c r="HWH174" s="41"/>
      <c r="HWI174" s="41"/>
      <c r="HWJ174" s="41"/>
      <c r="HWK174" s="41"/>
      <c r="HWL174" s="41"/>
      <c r="HWM174" s="41"/>
      <c r="HWN174" s="41"/>
      <c r="HWO174" s="41"/>
      <c r="HWP174" s="41"/>
      <c r="HWQ174" s="41"/>
      <c r="HWR174" s="41"/>
      <c r="HWS174" s="41"/>
      <c r="HWT174" s="41"/>
      <c r="HWU174" s="41"/>
      <c r="HWV174" s="41"/>
      <c r="HWW174" s="41"/>
      <c r="HWX174" s="41"/>
      <c r="HWY174" s="41"/>
      <c r="HWZ174" s="41"/>
      <c r="HXA174" s="41"/>
      <c r="HXB174" s="41"/>
      <c r="HXC174" s="41"/>
      <c r="HXD174" s="41"/>
      <c r="HXE174" s="41"/>
      <c r="HXF174" s="41"/>
      <c r="HXG174" s="41"/>
      <c r="HXH174" s="41"/>
      <c r="HXI174" s="41"/>
      <c r="HXJ174" s="41"/>
      <c r="HXK174" s="41"/>
      <c r="HXL174" s="41"/>
      <c r="HXM174" s="41"/>
      <c r="HXN174" s="41"/>
      <c r="HXO174" s="41"/>
      <c r="HXP174" s="41"/>
      <c r="HXQ174" s="41"/>
      <c r="HXR174" s="41"/>
      <c r="HXS174" s="41"/>
      <c r="HXT174" s="41"/>
      <c r="HXU174" s="41"/>
      <c r="HXV174" s="41"/>
      <c r="HXW174" s="41"/>
      <c r="HXX174" s="41"/>
      <c r="HXY174" s="41"/>
      <c r="HXZ174" s="41"/>
      <c r="HYA174" s="41"/>
      <c r="HYB174" s="41"/>
      <c r="HYC174" s="41"/>
      <c r="HYD174" s="41"/>
      <c r="HYE174" s="41"/>
      <c r="HYF174" s="41"/>
      <c r="HYG174" s="41"/>
      <c r="HYH174" s="41"/>
      <c r="HYI174" s="41"/>
      <c r="HYJ174" s="41"/>
      <c r="HYK174" s="41"/>
      <c r="HYL174" s="41"/>
      <c r="HYM174" s="41"/>
      <c r="HYN174" s="41"/>
      <c r="HYO174" s="41"/>
      <c r="HYP174" s="41"/>
      <c r="HYQ174" s="41"/>
      <c r="HYR174" s="41"/>
      <c r="HYS174" s="41"/>
      <c r="HYT174" s="41"/>
      <c r="HYU174" s="41"/>
      <c r="HYV174" s="41"/>
      <c r="HYW174" s="41"/>
      <c r="HYX174" s="41"/>
      <c r="HYY174" s="41"/>
      <c r="HYZ174" s="41"/>
      <c r="HZA174" s="41"/>
      <c r="HZB174" s="41"/>
      <c r="HZC174" s="41"/>
      <c r="HZD174" s="41"/>
      <c r="HZE174" s="41"/>
      <c r="HZF174" s="41"/>
      <c r="HZG174" s="41"/>
      <c r="HZH174" s="41"/>
      <c r="HZI174" s="41"/>
      <c r="HZJ174" s="41"/>
      <c r="HZK174" s="41"/>
      <c r="HZL174" s="41"/>
      <c r="HZM174" s="41"/>
      <c r="HZN174" s="41"/>
      <c r="HZO174" s="41"/>
      <c r="HZP174" s="41"/>
      <c r="HZQ174" s="41"/>
      <c r="HZR174" s="41"/>
      <c r="HZS174" s="41"/>
      <c r="HZT174" s="41"/>
      <c r="HZU174" s="41"/>
      <c r="HZV174" s="41"/>
      <c r="HZW174" s="41"/>
      <c r="HZX174" s="41"/>
      <c r="HZY174" s="41"/>
      <c r="HZZ174" s="41"/>
      <c r="IAA174" s="41"/>
      <c r="IAB174" s="41"/>
      <c r="IAC174" s="41"/>
      <c r="IAD174" s="41"/>
      <c r="IAE174" s="41"/>
      <c r="IAF174" s="41"/>
      <c r="IAG174" s="41"/>
      <c r="IAH174" s="41"/>
      <c r="IAI174" s="41"/>
      <c r="IAJ174" s="41"/>
      <c r="IAK174" s="41"/>
      <c r="IAL174" s="41"/>
      <c r="IAM174" s="41"/>
      <c r="IAN174" s="41"/>
      <c r="IAO174" s="41"/>
      <c r="IAP174" s="41"/>
      <c r="IAQ174" s="41"/>
      <c r="IAR174" s="41"/>
      <c r="IAS174" s="41"/>
      <c r="IAT174" s="41"/>
      <c r="IAU174" s="41"/>
      <c r="IAV174" s="41"/>
      <c r="IAW174" s="41"/>
      <c r="IAX174" s="41"/>
      <c r="IAY174" s="41"/>
      <c r="IAZ174" s="41"/>
      <c r="IBA174" s="41"/>
      <c r="IBB174" s="41"/>
      <c r="IBC174" s="41"/>
      <c r="IBD174" s="41"/>
      <c r="IBE174" s="41"/>
      <c r="IBF174" s="41"/>
      <c r="IBG174" s="41"/>
      <c r="IBH174" s="41"/>
      <c r="IBI174" s="41"/>
      <c r="IBJ174" s="41"/>
      <c r="IBK174" s="41"/>
      <c r="IBL174" s="41"/>
      <c r="IBM174" s="41"/>
      <c r="IBN174" s="41"/>
      <c r="IBO174" s="41"/>
      <c r="IBP174" s="41"/>
      <c r="IBQ174" s="41"/>
      <c r="IBR174" s="41"/>
      <c r="IBS174" s="41"/>
      <c r="IBT174" s="41"/>
      <c r="IBU174" s="41"/>
      <c r="IBV174" s="41"/>
      <c r="IBW174" s="41"/>
      <c r="IBX174" s="41"/>
      <c r="IBY174" s="41"/>
      <c r="IBZ174" s="41"/>
      <c r="ICA174" s="41"/>
      <c r="ICB174" s="41"/>
      <c r="ICC174" s="41"/>
      <c r="ICD174" s="41"/>
      <c r="ICE174" s="41"/>
      <c r="ICF174" s="41"/>
      <c r="ICG174" s="41"/>
      <c r="ICH174" s="41"/>
      <c r="ICI174" s="41"/>
      <c r="ICJ174" s="41"/>
      <c r="ICK174" s="41"/>
      <c r="ICL174" s="41"/>
      <c r="ICM174" s="41"/>
      <c r="ICN174" s="41"/>
      <c r="ICO174" s="41"/>
      <c r="ICP174" s="41"/>
      <c r="ICQ174" s="41"/>
      <c r="ICR174" s="41"/>
      <c r="ICS174" s="41"/>
      <c r="ICT174" s="41"/>
      <c r="ICU174" s="41"/>
      <c r="ICV174" s="41"/>
      <c r="ICW174" s="41"/>
      <c r="ICX174" s="41"/>
      <c r="ICY174" s="41"/>
      <c r="ICZ174" s="41"/>
      <c r="IDA174" s="41"/>
      <c r="IDB174" s="41"/>
      <c r="IDC174" s="41"/>
      <c r="IDD174" s="41"/>
      <c r="IDE174" s="41"/>
      <c r="IDF174" s="41"/>
      <c r="IDG174" s="41"/>
      <c r="IDH174" s="41"/>
      <c r="IDI174" s="41"/>
      <c r="IDJ174" s="41"/>
      <c r="IDK174" s="41"/>
      <c r="IDL174" s="41"/>
      <c r="IDM174" s="41"/>
      <c r="IDN174" s="41"/>
      <c r="IDO174" s="41"/>
      <c r="IDP174" s="41"/>
      <c r="IDQ174" s="41"/>
      <c r="IDR174" s="41"/>
      <c r="IDS174" s="41"/>
      <c r="IDT174" s="41"/>
      <c r="IDU174" s="41"/>
      <c r="IDV174" s="41"/>
      <c r="IDW174" s="41"/>
      <c r="IDX174" s="41"/>
      <c r="IDY174" s="41"/>
      <c r="IDZ174" s="41"/>
      <c r="IEA174" s="41"/>
      <c r="IEB174" s="41"/>
      <c r="IEC174" s="41"/>
      <c r="IED174" s="41"/>
      <c r="IEE174" s="41"/>
      <c r="IEF174" s="41"/>
      <c r="IEG174" s="41"/>
      <c r="IEH174" s="41"/>
      <c r="IEI174" s="41"/>
      <c r="IEJ174" s="41"/>
      <c r="IEK174" s="41"/>
      <c r="IEL174" s="41"/>
      <c r="IEM174" s="41"/>
      <c r="IEN174" s="41"/>
      <c r="IEO174" s="41"/>
      <c r="IEP174" s="41"/>
      <c r="IEQ174" s="41"/>
      <c r="IER174" s="41"/>
      <c r="IES174" s="41"/>
      <c r="IET174" s="41"/>
      <c r="IEU174" s="41"/>
      <c r="IEV174" s="41"/>
      <c r="IEW174" s="41"/>
      <c r="IEX174" s="41"/>
      <c r="IEY174" s="41"/>
      <c r="IEZ174" s="41"/>
      <c r="IFA174" s="41"/>
      <c r="IFB174" s="41"/>
      <c r="IFC174" s="41"/>
      <c r="IFD174" s="41"/>
      <c r="IFE174" s="41"/>
      <c r="IFF174" s="41"/>
      <c r="IFG174" s="41"/>
      <c r="IFH174" s="41"/>
      <c r="IFI174" s="41"/>
      <c r="IFJ174" s="41"/>
      <c r="IFK174" s="41"/>
      <c r="IFL174" s="41"/>
      <c r="IFM174" s="41"/>
      <c r="IFN174" s="41"/>
      <c r="IFO174" s="41"/>
      <c r="IFP174" s="41"/>
      <c r="IFQ174" s="41"/>
      <c r="IFR174" s="41"/>
      <c r="IFS174" s="41"/>
      <c r="IFT174" s="41"/>
      <c r="IFU174" s="41"/>
      <c r="IFV174" s="41"/>
      <c r="IFW174" s="41"/>
      <c r="IFX174" s="41"/>
      <c r="IFY174" s="41"/>
      <c r="IFZ174" s="41"/>
      <c r="IGA174" s="41"/>
      <c r="IGB174" s="41"/>
      <c r="IGC174" s="41"/>
      <c r="IGD174" s="41"/>
      <c r="IGE174" s="41"/>
      <c r="IGF174" s="41"/>
      <c r="IGG174" s="41"/>
      <c r="IGH174" s="41"/>
      <c r="IGI174" s="41"/>
      <c r="IGJ174" s="41"/>
      <c r="IGK174" s="41"/>
      <c r="IGL174" s="41"/>
      <c r="IGM174" s="41"/>
      <c r="IGN174" s="41"/>
      <c r="IGO174" s="41"/>
      <c r="IGP174" s="41"/>
      <c r="IGQ174" s="41"/>
      <c r="IGR174" s="41"/>
      <c r="IGS174" s="41"/>
      <c r="IGT174" s="41"/>
      <c r="IGU174" s="41"/>
      <c r="IGV174" s="41"/>
      <c r="IGW174" s="41"/>
      <c r="IGX174" s="41"/>
      <c r="IGY174" s="41"/>
      <c r="IGZ174" s="41"/>
      <c r="IHA174" s="41"/>
      <c r="IHB174" s="41"/>
      <c r="IHC174" s="41"/>
      <c r="IHD174" s="41"/>
      <c r="IHE174" s="41"/>
      <c r="IHF174" s="41"/>
      <c r="IHG174" s="41"/>
      <c r="IHH174" s="41"/>
      <c r="IHI174" s="41"/>
      <c r="IHJ174" s="41"/>
      <c r="IHK174" s="41"/>
      <c r="IHL174" s="41"/>
      <c r="IHM174" s="41"/>
      <c r="IHN174" s="41"/>
      <c r="IHO174" s="41"/>
      <c r="IHP174" s="41"/>
      <c r="IHQ174" s="41"/>
      <c r="IHR174" s="41"/>
      <c r="IHS174" s="41"/>
      <c r="IHT174" s="41"/>
      <c r="IHU174" s="41"/>
      <c r="IHV174" s="41"/>
      <c r="IHW174" s="41"/>
      <c r="IHX174" s="41"/>
      <c r="IHY174" s="41"/>
      <c r="IHZ174" s="41"/>
      <c r="IIA174" s="41"/>
      <c r="IIB174" s="41"/>
      <c r="IIC174" s="41"/>
      <c r="IID174" s="41"/>
      <c r="IIE174" s="41"/>
      <c r="IIF174" s="41"/>
      <c r="IIG174" s="41"/>
      <c r="IIH174" s="41"/>
      <c r="III174" s="41"/>
      <c r="IIJ174" s="41"/>
      <c r="IIK174" s="41"/>
      <c r="IIL174" s="41"/>
      <c r="IIM174" s="41"/>
      <c r="IIN174" s="41"/>
      <c r="IIO174" s="41"/>
      <c r="IIP174" s="41"/>
      <c r="IIQ174" s="41"/>
      <c r="IIR174" s="41"/>
      <c r="IIS174" s="41"/>
      <c r="IIT174" s="41"/>
      <c r="IIU174" s="41"/>
      <c r="IIV174" s="41"/>
      <c r="IIW174" s="41"/>
      <c r="IIX174" s="41"/>
      <c r="IIY174" s="41"/>
      <c r="IIZ174" s="41"/>
      <c r="IJA174" s="41"/>
      <c r="IJB174" s="41"/>
      <c r="IJC174" s="41"/>
      <c r="IJD174" s="41"/>
      <c r="IJE174" s="41"/>
      <c r="IJF174" s="41"/>
      <c r="IJG174" s="41"/>
      <c r="IJH174" s="41"/>
      <c r="IJI174" s="41"/>
      <c r="IJJ174" s="41"/>
      <c r="IJK174" s="41"/>
      <c r="IJL174" s="41"/>
      <c r="IJM174" s="41"/>
      <c r="IJN174" s="41"/>
      <c r="IJO174" s="41"/>
      <c r="IJP174" s="41"/>
      <c r="IJQ174" s="41"/>
      <c r="IJR174" s="41"/>
      <c r="IJS174" s="41"/>
      <c r="IJT174" s="41"/>
      <c r="IJU174" s="41"/>
      <c r="IJV174" s="41"/>
      <c r="IJW174" s="41"/>
      <c r="IJX174" s="41"/>
      <c r="IJY174" s="41"/>
      <c r="IJZ174" s="41"/>
      <c r="IKA174" s="41"/>
      <c r="IKB174" s="41"/>
      <c r="IKC174" s="41"/>
      <c r="IKD174" s="41"/>
      <c r="IKE174" s="41"/>
      <c r="IKF174" s="41"/>
      <c r="IKG174" s="41"/>
      <c r="IKH174" s="41"/>
      <c r="IKI174" s="41"/>
      <c r="IKJ174" s="41"/>
      <c r="IKK174" s="41"/>
      <c r="IKL174" s="41"/>
      <c r="IKM174" s="41"/>
      <c r="IKN174" s="41"/>
      <c r="IKO174" s="41"/>
      <c r="IKP174" s="41"/>
      <c r="IKQ174" s="41"/>
      <c r="IKR174" s="41"/>
      <c r="IKS174" s="41"/>
      <c r="IKT174" s="41"/>
      <c r="IKU174" s="41"/>
      <c r="IKV174" s="41"/>
      <c r="IKW174" s="41"/>
      <c r="IKX174" s="41"/>
      <c r="IKY174" s="41"/>
      <c r="IKZ174" s="41"/>
      <c r="ILA174" s="41"/>
      <c r="ILB174" s="41"/>
      <c r="ILC174" s="41"/>
      <c r="ILD174" s="41"/>
      <c r="ILE174" s="41"/>
      <c r="ILF174" s="41"/>
      <c r="ILG174" s="41"/>
      <c r="ILH174" s="41"/>
      <c r="ILI174" s="41"/>
      <c r="ILJ174" s="41"/>
      <c r="ILK174" s="41"/>
      <c r="ILL174" s="41"/>
      <c r="ILM174" s="41"/>
      <c r="ILN174" s="41"/>
      <c r="ILO174" s="41"/>
      <c r="ILP174" s="41"/>
      <c r="ILQ174" s="41"/>
      <c r="ILR174" s="41"/>
      <c r="ILS174" s="41"/>
      <c r="ILT174" s="41"/>
      <c r="ILU174" s="41"/>
      <c r="ILV174" s="41"/>
      <c r="ILW174" s="41"/>
      <c r="ILX174" s="41"/>
      <c r="ILY174" s="41"/>
      <c r="ILZ174" s="41"/>
      <c r="IMA174" s="41"/>
      <c r="IMB174" s="41"/>
      <c r="IMC174" s="41"/>
      <c r="IMD174" s="41"/>
      <c r="IME174" s="41"/>
      <c r="IMF174" s="41"/>
      <c r="IMG174" s="41"/>
      <c r="IMH174" s="41"/>
      <c r="IMI174" s="41"/>
      <c r="IMJ174" s="41"/>
      <c r="IMK174" s="41"/>
      <c r="IML174" s="41"/>
      <c r="IMM174" s="41"/>
      <c r="IMN174" s="41"/>
      <c r="IMO174" s="41"/>
      <c r="IMP174" s="41"/>
      <c r="IMQ174" s="41"/>
      <c r="IMR174" s="41"/>
      <c r="IMS174" s="41"/>
      <c r="IMT174" s="41"/>
      <c r="IMU174" s="41"/>
      <c r="IMV174" s="41"/>
      <c r="IMW174" s="41"/>
      <c r="IMX174" s="41"/>
      <c r="IMY174" s="41"/>
      <c r="IMZ174" s="41"/>
      <c r="INA174" s="41"/>
      <c r="INB174" s="41"/>
      <c r="INC174" s="41"/>
      <c r="IND174" s="41"/>
      <c r="INE174" s="41"/>
      <c r="INF174" s="41"/>
      <c r="ING174" s="41"/>
      <c r="INH174" s="41"/>
      <c r="INI174" s="41"/>
      <c r="INJ174" s="41"/>
      <c r="INK174" s="41"/>
      <c r="INL174" s="41"/>
      <c r="INM174" s="41"/>
      <c r="INN174" s="41"/>
      <c r="INO174" s="41"/>
      <c r="INP174" s="41"/>
      <c r="INQ174" s="41"/>
      <c r="INR174" s="41"/>
      <c r="INS174" s="41"/>
      <c r="INT174" s="41"/>
      <c r="INU174" s="41"/>
      <c r="INV174" s="41"/>
      <c r="INW174" s="41"/>
      <c r="INX174" s="41"/>
      <c r="INY174" s="41"/>
      <c r="INZ174" s="41"/>
      <c r="IOA174" s="41"/>
      <c r="IOB174" s="41"/>
      <c r="IOC174" s="41"/>
      <c r="IOD174" s="41"/>
      <c r="IOE174" s="41"/>
      <c r="IOF174" s="41"/>
      <c r="IOG174" s="41"/>
      <c r="IOH174" s="41"/>
      <c r="IOI174" s="41"/>
      <c r="IOJ174" s="41"/>
      <c r="IOK174" s="41"/>
      <c r="IOL174" s="41"/>
      <c r="IOM174" s="41"/>
      <c r="ION174" s="41"/>
      <c r="IOO174" s="41"/>
      <c r="IOP174" s="41"/>
      <c r="IOQ174" s="41"/>
      <c r="IOR174" s="41"/>
      <c r="IOS174" s="41"/>
      <c r="IOT174" s="41"/>
      <c r="IOU174" s="41"/>
      <c r="IOV174" s="41"/>
      <c r="IOW174" s="41"/>
      <c r="IOX174" s="41"/>
      <c r="IOY174" s="41"/>
      <c r="IOZ174" s="41"/>
      <c r="IPA174" s="41"/>
      <c r="IPB174" s="41"/>
      <c r="IPC174" s="41"/>
      <c r="IPD174" s="41"/>
      <c r="IPE174" s="41"/>
      <c r="IPF174" s="41"/>
      <c r="IPG174" s="41"/>
      <c r="IPH174" s="41"/>
      <c r="IPI174" s="41"/>
      <c r="IPJ174" s="41"/>
      <c r="IPK174" s="41"/>
      <c r="IPL174" s="41"/>
      <c r="IPM174" s="41"/>
      <c r="IPN174" s="41"/>
      <c r="IPO174" s="41"/>
      <c r="IPP174" s="41"/>
      <c r="IPQ174" s="41"/>
      <c r="IPR174" s="41"/>
      <c r="IPS174" s="41"/>
      <c r="IPT174" s="41"/>
      <c r="IPU174" s="41"/>
      <c r="IPV174" s="41"/>
      <c r="IPW174" s="41"/>
      <c r="IPX174" s="41"/>
      <c r="IPY174" s="41"/>
      <c r="IPZ174" s="41"/>
      <c r="IQA174" s="41"/>
      <c r="IQB174" s="41"/>
      <c r="IQC174" s="41"/>
      <c r="IQD174" s="41"/>
      <c r="IQE174" s="41"/>
      <c r="IQF174" s="41"/>
      <c r="IQG174" s="41"/>
      <c r="IQH174" s="41"/>
      <c r="IQI174" s="41"/>
      <c r="IQJ174" s="41"/>
      <c r="IQK174" s="41"/>
      <c r="IQL174" s="41"/>
      <c r="IQM174" s="41"/>
      <c r="IQN174" s="41"/>
      <c r="IQO174" s="41"/>
      <c r="IQP174" s="41"/>
      <c r="IQQ174" s="41"/>
      <c r="IQR174" s="41"/>
      <c r="IQS174" s="41"/>
      <c r="IQT174" s="41"/>
      <c r="IQU174" s="41"/>
      <c r="IQV174" s="41"/>
      <c r="IQW174" s="41"/>
      <c r="IQX174" s="41"/>
      <c r="IQY174" s="41"/>
      <c r="IQZ174" s="41"/>
      <c r="IRA174" s="41"/>
      <c r="IRB174" s="41"/>
      <c r="IRC174" s="41"/>
      <c r="IRD174" s="41"/>
      <c r="IRE174" s="41"/>
      <c r="IRF174" s="41"/>
      <c r="IRG174" s="41"/>
      <c r="IRH174" s="41"/>
      <c r="IRI174" s="41"/>
      <c r="IRJ174" s="41"/>
      <c r="IRK174" s="41"/>
      <c r="IRL174" s="41"/>
      <c r="IRM174" s="41"/>
      <c r="IRN174" s="41"/>
      <c r="IRO174" s="41"/>
      <c r="IRP174" s="41"/>
      <c r="IRQ174" s="41"/>
      <c r="IRR174" s="41"/>
      <c r="IRS174" s="41"/>
      <c r="IRT174" s="41"/>
      <c r="IRU174" s="41"/>
      <c r="IRV174" s="41"/>
      <c r="IRW174" s="41"/>
      <c r="IRX174" s="41"/>
      <c r="IRY174" s="41"/>
      <c r="IRZ174" s="41"/>
      <c r="ISA174" s="41"/>
      <c r="ISB174" s="41"/>
      <c r="ISC174" s="41"/>
      <c r="ISD174" s="41"/>
      <c r="ISE174" s="41"/>
      <c r="ISF174" s="41"/>
      <c r="ISG174" s="41"/>
      <c r="ISH174" s="41"/>
      <c r="ISI174" s="41"/>
      <c r="ISJ174" s="41"/>
      <c r="ISK174" s="41"/>
      <c r="ISL174" s="41"/>
      <c r="ISM174" s="41"/>
      <c r="ISN174" s="41"/>
      <c r="ISO174" s="41"/>
      <c r="ISP174" s="41"/>
      <c r="ISQ174" s="41"/>
      <c r="ISR174" s="41"/>
      <c r="ISS174" s="41"/>
      <c r="IST174" s="41"/>
      <c r="ISU174" s="41"/>
      <c r="ISV174" s="41"/>
      <c r="ISW174" s="41"/>
      <c r="ISX174" s="41"/>
      <c r="ISY174" s="41"/>
      <c r="ISZ174" s="41"/>
      <c r="ITA174" s="41"/>
      <c r="ITB174" s="41"/>
      <c r="ITC174" s="41"/>
      <c r="ITD174" s="41"/>
      <c r="ITE174" s="41"/>
      <c r="ITF174" s="41"/>
      <c r="ITG174" s="41"/>
      <c r="ITH174" s="41"/>
      <c r="ITI174" s="41"/>
      <c r="ITJ174" s="41"/>
      <c r="ITK174" s="41"/>
      <c r="ITL174" s="41"/>
      <c r="ITM174" s="41"/>
      <c r="ITN174" s="41"/>
      <c r="ITO174" s="41"/>
      <c r="ITP174" s="41"/>
      <c r="ITQ174" s="41"/>
      <c r="ITR174" s="41"/>
      <c r="ITS174" s="41"/>
      <c r="ITT174" s="41"/>
      <c r="ITU174" s="41"/>
      <c r="ITV174" s="41"/>
      <c r="ITW174" s="41"/>
      <c r="ITX174" s="41"/>
      <c r="ITY174" s="41"/>
      <c r="ITZ174" s="41"/>
      <c r="IUA174" s="41"/>
      <c r="IUB174" s="41"/>
      <c r="IUC174" s="41"/>
      <c r="IUD174" s="41"/>
      <c r="IUE174" s="41"/>
      <c r="IUF174" s="41"/>
      <c r="IUG174" s="41"/>
      <c r="IUH174" s="41"/>
      <c r="IUI174" s="41"/>
      <c r="IUJ174" s="41"/>
      <c r="IUK174" s="41"/>
      <c r="IUL174" s="41"/>
      <c r="IUM174" s="41"/>
      <c r="IUN174" s="41"/>
      <c r="IUO174" s="41"/>
      <c r="IUP174" s="41"/>
      <c r="IUQ174" s="41"/>
      <c r="IUR174" s="41"/>
      <c r="IUS174" s="41"/>
      <c r="IUT174" s="41"/>
      <c r="IUU174" s="41"/>
      <c r="IUV174" s="41"/>
      <c r="IUW174" s="41"/>
      <c r="IUX174" s="41"/>
      <c r="IUY174" s="41"/>
      <c r="IUZ174" s="41"/>
      <c r="IVA174" s="41"/>
      <c r="IVB174" s="41"/>
      <c r="IVC174" s="41"/>
      <c r="IVD174" s="41"/>
      <c r="IVE174" s="41"/>
      <c r="IVF174" s="41"/>
      <c r="IVG174" s="41"/>
      <c r="IVH174" s="41"/>
      <c r="IVI174" s="41"/>
      <c r="IVJ174" s="41"/>
      <c r="IVK174" s="41"/>
      <c r="IVL174" s="41"/>
      <c r="IVM174" s="41"/>
      <c r="IVN174" s="41"/>
      <c r="IVO174" s="41"/>
      <c r="IVP174" s="41"/>
      <c r="IVQ174" s="41"/>
      <c r="IVR174" s="41"/>
      <c r="IVS174" s="41"/>
      <c r="IVT174" s="41"/>
      <c r="IVU174" s="41"/>
      <c r="IVV174" s="41"/>
      <c r="IVW174" s="41"/>
      <c r="IVX174" s="41"/>
      <c r="IVY174" s="41"/>
      <c r="IVZ174" s="41"/>
      <c r="IWA174" s="41"/>
      <c r="IWB174" s="41"/>
      <c r="IWC174" s="41"/>
      <c r="IWD174" s="41"/>
      <c r="IWE174" s="41"/>
      <c r="IWF174" s="41"/>
      <c r="IWG174" s="41"/>
      <c r="IWH174" s="41"/>
      <c r="IWI174" s="41"/>
      <c r="IWJ174" s="41"/>
      <c r="IWK174" s="41"/>
      <c r="IWL174" s="41"/>
      <c r="IWM174" s="41"/>
      <c r="IWN174" s="41"/>
      <c r="IWO174" s="41"/>
      <c r="IWP174" s="41"/>
      <c r="IWQ174" s="41"/>
      <c r="IWR174" s="41"/>
      <c r="IWS174" s="41"/>
      <c r="IWT174" s="41"/>
      <c r="IWU174" s="41"/>
      <c r="IWV174" s="41"/>
      <c r="IWW174" s="41"/>
      <c r="IWX174" s="41"/>
      <c r="IWY174" s="41"/>
      <c r="IWZ174" s="41"/>
      <c r="IXA174" s="41"/>
      <c r="IXB174" s="41"/>
      <c r="IXC174" s="41"/>
      <c r="IXD174" s="41"/>
      <c r="IXE174" s="41"/>
      <c r="IXF174" s="41"/>
      <c r="IXG174" s="41"/>
      <c r="IXH174" s="41"/>
      <c r="IXI174" s="41"/>
      <c r="IXJ174" s="41"/>
      <c r="IXK174" s="41"/>
      <c r="IXL174" s="41"/>
      <c r="IXM174" s="41"/>
      <c r="IXN174" s="41"/>
      <c r="IXO174" s="41"/>
      <c r="IXP174" s="41"/>
      <c r="IXQ174" s="41"/>
      <c r="IXR174" s="41"/>
      <c r="IXS174" s="41"/>
      <c r="IXT174" s="41"/>
      <c r="IXU174" s="41"/>
      <c r="IXV174" s="41"/>
      <c r="IXW174" s="41"/>
      <c r="IXX174" s="41"/>
      <c r="IXY174" s="41"/>
      <c r="IXZ174" s="41"/>
      <c r="IYA174" s="41"/>
      <c r="IYB174" s="41"/>
      <c r="IYC174" s="41"/>
      <c r="IYD174" s="41"/>
      <c r="IYE174" s="41"/>
      <c r="IYF174" s="41"/>
      <c r="IYG174" s="41"/>
      <c r="IYH174" s="41"/>
      <c r="IYI174" s="41"/>
      <c r="IYJ174" s="41"/>
      <c r="IYK174" s="41"/>
      <c r="IYL174" s="41"/>
      <c r="IYM174" s="41"/>
      <c r="IYN174" s="41"/>
      <c r="IYO174" s="41"/>
      <c r="IYP174" s="41"/>
      <c r="IYQ174" s="41"/>
      <c r="IYR174" s="41"/>
      <c r="IYS174" s="41"/>
      <c r="IYT174" s="41"/>
      <c r="IYU174" s="41"/>
      <c r="IYV174" s="41"/>
      <c r="IYW174" s="41"/>
      <c r="IYX174" s="41"/>
      <c r="IYY174" s="41"/>
      <c r="IYZ174" s="41"/>
      <c r="IZA174" s="41"/>
      <c r="IZB174" s="41"/>
      <c r="IZC174" s="41"/>
      <c r="IZD174" s="41"/>
      <c r="IZE174" s="41"/>
      <c r="IZF174" s="41"/>
      <c r="IZG174" s="41"/>
      <c r="IZH174" s="41"/>
      <c r="IZI174" s="41"/>
      <c r="IZJ174" s="41"/>
      <c r="IZK174" s="41"/>
      <c r="IZL174" s="41"/>
      <c r="IZM174" s="41"/>
      <c r="IZN174" s="41"/>
      <c r="IZO174" s="41"/>
      <c r="IZP174" s="41"/>
      <c r="IZQ174" s="41"/>
      <c r="IZR174" s="41"/>
      <c r="IZS174" s="41"/>
      <c r="IZT174" s="41"/>
      <c r="IZU174" s="41"/>
      <c r="IZV174" s="41"/>
      <c r="IZW174" s="41"/>
      <c r="IZX174" s="41"/>
      <c r="IZY174" s="41"/>
      <c r="IZZ174" s="41"/>
      <c r="JAA174" s="41"/>
      <c r="JAB174" s="41"/>
      <c r="JAC174" s="41"/>
      <c r="JAD174" s="41"/>
      <c r="JAE174" s="41"/>
      <c r="JAF174" s="41"/>
      <c r="JAG174" s="41"/>
      <c r="JAH174" s="41"/>
      <c r="JAI174" s="41"/>
      <c r="JAJ174" s="41"/>
      <c r="JAK174" s="41"/>
      <c r="JAL174" s="41"/>
      <c r="JAM174" s="41"/>
      <c r="JAN174" s="41"/>
      <c r="JAO174" s="41"/>
      <c r="JAP174" s="41"/>
      <c r="JAQ174" s="41"/>
      <c r="JAR174" s="41"/>
      <c r="JAS174" s="41"/>
      <c r="JAT174" s="41"/>
      <c r="JAU174" s="41"/>
      <c r="JAV174" s="41"/>
      <c r="JAW174" s="41"/>
      <c r="JAX174" s="41"/>
      <c r="JAY174" s="41"/>
      <c r="JAZ174" s="41"/>
      <c r="JBA174" s="41"/>
      <c r="JBB174" s="41"/>
      <c r="JBC174" s="41"/>
      <c r="JBD174" s="41"/>
      <c r="JBE174" s="41"/>
      <c r="JBF174" s="41"/>
      <c r="JBG174" s="41"/>
      <c r="JBH174" s="41"/>
      <c r="JBI174" s="41"/>
      <c r="JBJ174" s="41"/>
      <c r="JBK174" s="41"/>
      <c r="JBL174" s="41"/>
      <c r="JBM174" s="41"/>
      <c r="JBN174" s="41"/>
      <c r="JBO174" s="41"/>
      <c r="JBP174" s="41"/>
      <c r="JBQ174" s="41"/>
      <c r="JBR174" s="41"/>
      <c r="JBS174" s="41"/>
      <c r="JBT174" s="41"/>
      <c r="JBU174" s="41"/>
      <c r="JBV174" s="41"/>
      <c r="JBW174" s="41"/>
      <c r="JBX174" s="41"/>
      <c r="JBY174" s="41"/>
      <c r="JBZ174" s="41"/>
      <c r="JCA174" s="41"/>
      <c r="JCB174" s="41"/>
      <c r="JCC174" s="41"/>
      <c r="JCD174" s="41"/>
      <c r="JCE174" s="41"/>
      <c r="JCF174" s="41"/>
      <c r="JCG174" s="41"/>
      <c r="JCH174" s="41"/>
      <c r="JCI174" s="41"/>
      <c r="JCJ174" s="41"/>
      <c r="JCK174" s="41"/>
      <c r="JCL174" s="41"/>
      <c r="JCM174" s="41"/>
      <c r="JCN174" s="41"/>
      <c r="JCO174" s="41"/>
      <c r="JCP174" s="41"/>
      <c r="JCQ174" s="41"/>
      <c r="JCR174" s="41"/>
      <c r="JCS174" s="41"/>
      <c r="JCT174" s="41"/>
      <c r="JCU174" s="41"/>
      <c r="JCV174" s="41"/>
      <c r="JCW174" s="41"/>
      <c r="JCX174" s="41"/>
      <c r="JCY174" s="41"/>
      <c r="JCZ174" s="41"/>
      <c r="JDA174" s="41"/>
      <c r="JDB174" s="41"/>
      <c r="JDC174" s="41"/>
      <c r="JDD174" s="41"/>
      <c r="JDE174" s="41"/>
      <c r="JDF174" s="41"/>
      <c r="JDG174" s="41"/>
      <c r="JDH174" s="41"/>
      <c r="JDI174" s="41"/>
      <c r="JDJ174" s="41"/>
      <c r="JDK174" s="41"/>
      <c r="JDL174" s="41"/>
      <c r="JDM174" s="41"/>
      <c r="JDN174" s="41"/>
      <c r="JDO174" s="41"/>
      <c r="JDP174" s="41"/>
      <c r="JDQ174" s="41"/>
      <c r="JDR174" s="41"/>
      <c r="JDS174" s="41"/>
      <c r="JDT174" s="41"/>
      <c r="JDU174" s="41"/>
      <c r="JDV174" s="41"/>
      <c r="JDW174" s="41"/>
      <c r="JDX174" s="41"/>
      <c r="JDY174" s="41"/>
      <c r="JDZ174" s="41"/>
      <c r="JEA174" s="41"/>
      <c r="JEB174" s="41"/>
      <c r="JEC174" s="41"/>
      <c r="JED174" s="41"/>
      <c r="JEE174" s="41"/>
      <c r="JEF174" s="41"/>
      <c r="JEG174" s="41"/>
      <c r="JEH174" s="41"/>
      <c r="JEI174" s="41"/>
      <c r="JEJ174" s="41"/>
      <c r="JEK174" s="41"/>
      <c r="JEL174" s="41"/>
      <c r="JEM174" s="41"/>
      <c r="JEN174" s="41"/>
      <c r="JEO174" s="41"/>
      <c r="JEP174" s="41"/>
      <c r="JEQ174" s="41"/>
      <c r="JER174" s="41"/>
      <c r="JES174" s="41"/>
      <c r="JET174" s="41"/>
      <c r="JEU174" s="41"/>
      <c r="JEV174" s="41"/>
      <c r="JEW174" s="41"/>
      <c r="JEX174" s="41"/>
      <c r="JEY174" s="41"/>
      <c r="JEZ174" s="41"/>
      <c r="JFA174" s="41"/>
      <c r="JFB174" s="41"/>
      <c r="JFC174" s="41"/>
      <c r="JFD174" s="41"/>
      <c r="JFE174" s="41"/>
      <c r="JFF174" s="41"/>
      <c r="JFG174" s="41"/>
      <c r="JFH174" s="41"/>
      <c r="JFI174" s="41"/>
      <c r="JFJ174" s="41"/>
      <c r="JFK174" s="41"/>
      <c r="JFL174" s="41"/>
      <c r="JFM174" s="41"/>
      <c r="JFN174" s="41"/>
      <c r="JFO174" s="41"/>
      <c r="JFP174" s="41"/>
      <c r="JFQ174" s="41"/>
      <c r="JFR174" s="41"/>
      <c r="JFS174" s="41"/>
      <c r="JFT174" s="41"/>
      <c r="JFU174" s="41"/>
      <c r="JFV174" s="41"/>
      <c r="JFW174" s="41"/>
      <c r="JFX174" s="41"/>
      <c r="JFY174" s="41"/>
      <c r="JFZ174" s="41"/>
      <c r="JGA174" s="41"/>
      <c r="JGB174" s="41"/>
      <c r="JGC174" s="41"/>
      <c r="JGD174" s="41"/>
      <c r="JGE174" s="41"/>
      <c r="JGF174" s="41"/>
      <c r="JGG174" s="41"/>
      <c r="JGH174" s="41"/>
      <c r="JGI174" s="41"/>
      <c r="JGJ174" s="41"/>
      <c r="JGK174" s="41"/>
      <c r="JGL174" s="41"/>
      <c r="JGM174" s="41"/>
      <c r="JGN174" s="41"/>
      <c r="JGO174" s="41"/>
      <c r="JGP174" s="41"/>
      <c r="JGQ174" s="41"/>
      <c r="JGR174" s="41"/>
      <c r="JGS174" s="41"/>
      <c r="JGT174" s="41"/>
      <c r="JGU174" s="41"/>
      <c r="JGV174" s="41"/>
      <c r="JGW174" s="41"/>
      <c r="JGX174" s="41"/>
      <c r="JGY174" s="41"/>
      <c r="JGZ174" s="41"/>
      <c r="JHA174" s="41"/>
      <c r="JHB174" s="41"/>
      <c r="JHC174" s="41"/>
      <c r="JHD174" s="41"/>
      <c r="JHE174" s="41"/>
      <c r="JHF174" s="41"/>
      <c r="JHG174" s="41"/>
      <c r="JHH174" s="41"/>
      <c r="JHI174" s="41"/>
      <c r="JHJ174" s="41"/>
      <c r="JHK174" s="41"/>
      <c r="JHL174" s="41"/>
      <c r="JHM174" s="41"/>
      <c r="JHN174" s="41"/>
      <c r="JHO174" s="41"/>
      <c r="JHP174" s="41"/>
      <c r="JHQ174" s="41"/>
      <c r="JHR174" s="41"/>
      <c r="JHS174" s="41"/>
      <c r="JHT174" s="41"/>
      <c r="JHU174" s="41"/>
      <c r="JHV174" s="41"/>
      <c r="JHW174" s="41"/>
      <c r="JHX174" s="41"/>
      <c r="JHY174" s="41"/>
      <c r="JHZ174" s="41"/>
      <c r="JIA174" s="41"/>
      <c r="JIB174" s="41"/>
      <c r="JIC174" s="41"/>
      <c r="JID174" s="41"/>
      <c r="JIE174" s="41"/>
      <c r="JIF174" s="41"/>
      <c r="JIG174" s="41"/>
      <c r="JIH174" s="41"/>
      <c r="JII174" s="41"/>
      <c r="JIJ174" s="41"/>
      <c r="JIK174" s="41"/>
      <c r="JIL174" s="41"/>
      <c r="JIM174" s="41"/>
      <c r="JIN174" s="41"/>
      <c r="JIO174" s="41"/>
      <c r="JIP174" s="41"/>
      <c r="JIQ174" s="41"/>
      <c r="JIR174" s="41"/>
      <c r="JIS174" s="41"/>
      <c r="JIT174" s="41"/>
      <c r="JIU174" s="41"/>
      <c r="JIV174" s="41"/>
      <c r="JIW174" s="41"/>
      <c r="JIX174" s="41"/>
      <c r="JIY174" s="41"/>
      <c r="JIZ174" s="41"/>
      <c r="JJA174" s="41"/>
      <c r="JJB174" s="41"/>
      <c r="JJC174" s="41"/>
      <c r="JJD174" s="41"/>
      <c r="JJE174" s="41"/>
      <c r="JJF174" s="41"/>
      <c r="JJG174" s="41"/>
      <c r="JJH174" s="41"/>
      <c r="JJI174" s="41"/>
      <c r="JJJ174" s="41"/>
      <c r="JJK174" s="41"/>
      <c r="JJL174" s="41"/>
      <c r="JJM174" s="41"/>
      <c r="JJN174" s="41"/>
      <c r="JJO174" s="41"/>
      <c r="JJP174" s="41"/>
      <c r="JJQ174" s="41"/>
      <c r="JJR174" s="41"/>
      <c r="JJS174" s="41"/>
      <c r="JJT174" s="41"/>
      <c r="JJU174" s="41"/>
      <c r="JJV174" s="41"/>
      <c r="JJW174" s="41"/>
      <c r="JJX174" s="41"/>
      <c r="JJY174" s="41"/>
      <c r="JJZ174" s="41"/>
      <c r="JKA174" s="41"/>
      <c r="JKB174" s="41"/>
      <c r="JKC174" s="41"/>
      <c r="JKD174" s="41"/>
      <c r="JKE174" s="41"/>
      <c r="JKF174" s="41"/>
      <c r="JKG174" s="41"/>
      <c r="JKH174" s="41"/>
      <c r="JKI174" s="41"/>
      <c r="JKJ174" s="41"/>
      <c r="JKK174" s="41"/>
      <c r="JKL174" s="41"/>
      <c r="JKM174" s="41"/>
      <c r="JKN174" s="41"/>
      <c r="JKO174" s="41"/>
      <c r="JKP174" s="41"/>
      <c r="JKQ174" s="41"/>
      <c r="JKR174" s="41"/>
      <c r="JKS174" s="41"/>
      <c r="JKT174" s="41"/>
      <c r="JKU174" s="41"/>
      <c r="JKV174" s="41"/>
      <c r="JKW174" s="41"/>
      <c r="JKX174" s="41"/>
      <c r="JKY174" s="41"/>
      <c r="JKZ174" s="41"/>
      <c r="JLA174" s="41"/>
      <c r="JLB174" s="41"/>
      <c r="JLC174" s="41"/>
      <c r="JLD174" s="41"/>
      <c r="JLE174" s="41"/>
      <c r="JLF174" s="41"/>
      <c r="JLG174" s="41"/>
      <c r="JLH174" s="41"/>
      <c r="JLI174" s="41"/>
      <c r="JLJ174" s="41"/>
      <c r="JLK174" s="41"/>
      <c r="JLL174" s="41"/>
      <c r="JLM174" s="41"/>
      <c r="JLN174" s="41"/>
      <c r="JLO174" s="41"/>
      <c r="JLP174" s="41"/>
      <c r="JLQ174" s="41"/>
      <c r="JLR174" s="41"/>
      <c r="JLS174" s="41"/>
      <c r="JLT174" s="41"/>
      <c r="JLU174" s="41"/>
      <c r="JLV174" s="41"/>
      <c r="JLW174" s="41"/>
      <c r="JLX174" s="41"/>
      <c r="JLY174" s="41"/>
      <c r="JLZ174" s="41"/>
      <c r="JMA174" s="41"/>
      <c r="JMB174" s="41"/>
      <c r="JMC174" s="41"/>
      <c r="JMD174" s="41"/>
      <c r="JME174" s="41"/>
      <c r="JMF174" s="41"/>
      <c r="JMG174" s="41"/>
      <c r="JMH174" s="41"/>
      <c r="JMI174" s="41"/>
      <c r="JMJ174" s="41"/>
      <c r="JMK174" s="41"/>
      <c r="JML174" s="41"/>
      <c r="JMM174" s="41"/>
      <c r="JMN174" s="41"/>
      <c r="JMO174" s="41"/>
      <c r="JMP174" s="41"/>
      <c r="JMQ174" s="41"/>
      <c r="JMR174" s="41"/>
      <c r="JMS174" s="41"/>
      <c r="JMT174" s="41"/>
      <c r="JMU174" s="41"/>
      <c r="JMV174" s="41"/>
      <c r="JMW174" s="41"/>
      <c r="JMX174" s="41"/>
      <c r="JMY174" s="41"/>
      <c r="JMZ174" s="41"/>
      <c r="JNA174" s="41"/>
      <c r="JNB174" s="41"/>
      <c r="JNC174" s="41"/>
      <c r="JND174" s="41"/>
      <c r="JNE174" s="41"/>
      <c r="JNF174" s="41"/>
      <c r="JNG174" s="41"/>
      <c r="JNH174" s="41"/>
      <c r="JNI174" s="41"/>
      <c r="JNJ174" s="41"/>
      <c r="JNK174" s="41"/>
      <c r="JNL174" s="41"/>
      <c r="JNM174" s="41"/>
      <c r="JNN174" s="41"/>
      <c r="JNO174" s="41"/>
      <c r="JNP174" s="41"/>
      <c r="JNQ174" s="41"/>
      <c r="JNR174" s="41"/>
      <c r="JNS174" s="41"/>
      <c r="JNT174" s="41"/>
      <c r="JNU174" s="41"/>
      <c r="JNV174" s="41"/>
      <c r="JNW174" s="41"/>
      <c r="JNX174" s="41"/>
      <c r="JNY174" s="41"/>
      <c r="JNZ174" s="41"/>
      <c r="JOA174" s="41"/>
      <c r="JOB174" s="41"/>
      <c r="JOC174" s="41"/>
      <c r="JOD174" s="41"/>
      <c r="JOE174" s="41"/>
      <c r="JOF174" s="41"/>
      <c r="JOG174" s="41"/>
      <c r="JOH174" s="41"/>
      <c r="JOI174" s="41"/>
      <c r="JOJ174" s="41"/>
      <c r="JOK174" s="41"/>
      <c r="JOL174" s="41"/>
      <c r="JOM174" s="41"/>
      <c r="JON174" s="41"/>
      <c r="JOO174" s="41"/>
      <c r="JOP174" s="41"/>
      <c r="JOQ174" s="41"/>
      <c r="JOR174" s="41"/>
      <c r="JOS174" s="41"/>
      <c r="JOT174" s="41"/>
      <c r="JOU174" s="41"/>
      <c r="JOV174" s="41"/>
      <c r="JOW174" s="41"/>
      <c r="JOX174" s="41"/>
      <c r="JOY174" s="41"/>
      <c r="JOZ174" s="41"/>
      <c r="JPA174" s="41"/>
      <c r="JPB174" s="41"/>
      <c r="JPC174" s="41"/>
      <c r="JPD174" s="41"/>
      <c r="JPE174" s="41"/>
      <c r="JPF174" s="41"/>
      <c r="JPG174" s="41"/>
      <c r="JPH174" s="41"/>
      <c r="JPI174" s="41"/>
      <c r="JPJ174" s="41"/>
      <c r="JPK174" s="41"/>
      <c r="JPL174" s="41"/>
      <c r="JPM174" s="41"/>
      <c r="JPN174" s="41"/>
      <c r="JPO174" s="41"/>
      <c r="JPP174" s="41"/>
      <c r="JPQ174" s="41"/>
      <c r="JPR174" s="41"/>
      <c r="JPS174" s="41"/>
      <c r="JPT174" s="41"/>
      <c r="JPU174" s="41"/>
      <c r="JPV174" s="41"/>
      <c r="JPW174" s="41"/>
      <c r="JPX174" s="41"/>
      <c r="JPY174" s="41"/>
      <c r="JPZ174" s="41"/>
      <c r="JQA174" s="41"/>
      <c r="JQB174" s="41"/>
      <c r="JQC174" s="41"/>
      <c r="JQD174" s="41"/>
      <c r="JQE174" s="41"/>
      <c r="JQF174" s="41"/>
      <c r="JQG174" s="41"/>
      <c r="JQH174" s="41"/>
      <c r="JQI174" s="41"/>
      <c r="JQJ174" s="41"/>
      <c r="JQK174" s="41"/>
      <c r="JQL174" s="41"/>
      <c r="JQM174" s="41"/>
      <c r="JQN174" s="41"/>
      <c r="JQO174" s="41"/>
      <c r="JQP174" s="41"/>
      <c r="JQQ174" s="41"/>
      <c r="JQR174" s="41"/>
      <c r="JQS174" s="41"/>
      <c r="JQT174" s="41"/>
      <c r="JQU174" s="41"/>
      <c r="JQV174" s="41"/>
      <c r="JQW174" s="41"/>
      <c r="JQX174" s="41"/>
      <c r="JQY174" s="41"/>
      <c r="JQZ174" s="41"/>
      <c r="JRA174" s="41"/>
      <c r="JRB174" s="41"/>
      <c r="JRC174" s="41"/>
      <c r="JRD174" s="41"/>
      <c r="JRE174" s="41"/>
      <c r="JRF174" s="41"/>
      <c r="JRG174" s="41"/>
      <c r="JRH174" s="41"/>
      <c r="JRI174" s="41"/>
      <c r="JRJ174" s="41"/>
      <c r="JRK174" s="41"/>
      <c r="JRL174" s="41"/>
      <c r="JRM174" s="41"/>
      <c r="JRN174" s="41"/>
      <c r="JRO174" s="41"/>
      <c r="JRP174" s="41"/>
      <c r="JRQ174" s="41"/>
      <c r="JRR174" s="41"/>
      <c r="JRS174" s="41"/>
      <c r="JRT174" s="41"/>
      <c r="JRU174" s="41"/>
      <c r="JRV174" s="41"/>
      <c r="JRW174" s="41"/>
      <c r="JRX174" s="41"/>
      <c r="JRY174" s="41"/>
      <c r="JRZ174" s="41"/>
      <c r="JSA174" s="41"/>
      <c r="JSB174" s="41"/>
      <c r="JSC174" s="41"/>
      <c r="JSD174" s="41"/>
      <c r="JSE174" s="41"/>
      <c r="JSF174" s="41"/>
      <c r="JSG174" s="41"/>
      <c r="JSH174" s="41"/>
      <c r="JSI174" s="41"/>
      <c r="JSJ174" s="41"/>
      <c r="JSK174" s="41"/>
      <c r="JSL174" s="41"/>
      <c r="JSM174" s="41"/>
      <c r="JSN174" s="41"/>
      <c r="JSO174" s="41"/>
      <c r="JSP174" s="41"/>
      <c r="JSQ174" s="41"/>
      <c r="JSR174" s="41"/>
      <c r="JSS174" s="41"/>
      <c r="JST174" s="41"/>
      <c r="JSU174" s="41"/>
      <c r="JSV174" s="41"/>
      <c r="JSW174" s="41"/>
      <c r="JSX174" s="41"/>
      <c r="JSY174" s="41"/>
      <c r="JSZ174" s="41"/>
      <c r="JTA174" s="41"/>
      <c r="JTB174" s="41"/>
      <c r="JTC174" s="41"/>
      <c r="JTD174" s="41"/>
      <c r="JTE174" s="41"/>
      <c r="JTF174" s="41"/>
      <c r="JTG174" s="41"/>
      <c r="JTH174" s="41"/>
      <c r="JTI174" s="41"/>
      <c r="JTJ174" s="41"/>
      <c r="JTK174" s="41"/>
      <c r="JTL174" s="41"/>
      <c r="JTM174" s="41"/>
      <c r="JTN174" s="41"/>
      <c r="JTO174" s="41"/>
      <c r="JTP174" s="41"/>
      <c r="JTQ174" s="41"/>
      <c r="JTR174" s="41"/>
      <c r="JTS174" s="41"/>
      <c r="JTT174" s="41"/>
      <c r="JTU174" s="41"/>
      <c r="JTV174" s="41"/>
      <c r="JTW174" s="41"/>
      <c r="JTX174" s="41"/>
      <c r="JTY174" s="41"/>
      <c r="JTZ174" s="41"/>
      <c r="JUA174" s="41"/>
      <c r="JUB174" s="41"/>
      <c r="JUC174" s="41"/>
      <c r="JUD174" s="41"/>
      <c r="JUE174" s="41"/>
      <c r="JUF174" s="41"/>
      <c r="JUG174" s="41"/>
      <c r="JUH174" s="41"/>
      <c r="JUI174" s="41"/>
      <c r="JUJ174" s="41"/>
      <c r="JUK174" s="41"/>
      <c r="JUL174" s="41"/>
      <c r="JUM174" s="41"/>
      <c r="JUN174" s="41"/>
      <c r="JUO174" s="41"/>
      <c r="JUP174" s="41"/>
      <c r="JUQ174" s="41"/>
      <c r="JUR174" s="41"/>
      <c r="JUS174" s="41"/>
      <c r="JUT174" s="41"/>
      <c r="JUU174" s="41"/>
      <c r="JUV174" s="41"/>
      <c r="JUW174" s="41"/>
      <c r="JUX174" s="41"/>
      <c r="JUY174" s="41"/>
      <c r="JUZ174" s="41"/>
      <c r="JVA174" s="41"/>
      <c r="JVB174" s="41"/>
      <c r="JVC174" s="41"/>
      <c r="JVD174" s="41"/>
      <c r="JVE174" s="41"/>
      <c r="JVF174" s="41"/>
      <c r="JVG174" s="41"/>
      <c r="JVH174" s="41"/>
      <c r="JVI174" s="41"/>
      <c r="JVJ174" s="41"/>
      <c r="JVK174" s="41"/>
      <c r="JVL174" s="41"/>
      <c r="JVM174" s="41"/>
      <c r="JVN174" s="41"/>
      <c r="JVO174" s="41"/>
      <c r="JVP174" s="41"/>
      <c r="JVQ174" s="41"/>
      <c r="JVR174" s="41"/>
      <c r="JVS174" s="41"/>
      <c r="JVT174" s="41"/>
      <c r="JVU174" s="41"/>
      <c r="JVV174" s="41"/>
      <c r="JVW174" s="41"/>
      <c r="JVX174" s="41"/>
      <c r="JVY174" s="41"/>
      <c r="JVZ174" s="41"/>
      <c r="JWA174" s="41"/>
      <c r="JWB174" s="41"/>
      <c r="JWC174" s="41"/>
      <c r="JWD174" s="41"/>
      <c r="JWE174" s="41"/>
      <c r="JWF174" s="41"/>
      <c r="JWG174" s="41"/>
      <c r="JWH174" s="41"/>
      <c r="JWI174" s="41"/>
      <c r="JWJ174" s="41"/>
      <c r="JWK174" s="41"/>
      <c r="JWL174" s="41"/>
      <c r="JWM174" s="41"/>
      <c r="JWN174" s="41"/>
      <c r="JWO174" s="41"/>
      <c r="JWP174" s="41"/>
      <c r="JWQ174" s="41"/>
      <c r="JWR174" s="41"/>
      <c r="JWS174" s="41"/>
      <c r="JWT174" s="41"/>
      <c r="JWU174" s="41"/>
      <c r="JWV174" s="41"/>
      <c r="JWW174" s="41"/>
      <c r="JWX174" s="41"/>
      <c r="JWY174" s="41"/>
      <c r="JWZ174" s="41"/>
      <c r="JXA174" s="41"/>
      <c r="JXB174" s="41"/>
      <c r="JXC174" s="41"/>
      <c r="JXD174" s="41"/>
      <c r="JXE174" s="41"/>
      <c r="JXF174" s="41"/>
      <c r="JXG174" s="41"/>
      <c r="JXH174" s="41"/>
      <c r="JXI174" s="41"/>
      <c r="JXJ174" s="41"/>
      <c r="JXK174" s="41"/>
      <c r="JXL174" s="41"/>
      <c r="JXM174" s="41"/>
      <c r="JXN174" s="41"/>
      <c r="JXO174" s="41"/>
      <c r="JXP174" s="41"/>
      <c r="JXQ174" s="41"/>
      <c r="JXR174" s="41"/>
      <c r="JXS174" s="41"/>
      <c r="JXT174" s="41"/>
      <c r="JXU174" s="41"/>
      <c r="JXV174" s="41"/>
      <c r="JXW174" s="41"/>
      <c r="JXX174" s="41"/>
      <c r="JXY174" s="41"/>
      <c r="JXZ174" s="41"/>
      <c r="JYA174" s="41"/>
      <c r="JYB174" s="41"/>
      <c r="JYC174" s="41"/>
      <c r="JYD174" s="41"/>
      <c r="JYE174" s="41"/>
      <c r="JYF174" s="41"/>
      <c r="JYG174" s="41"/>
      <c r="JYH174" s="41"/>
      <c r="JYI174" s="41"/>
      <c r="JYJ174" s="41"/>
      <c r="JYK174" s="41"/>
      <c r="JYL174" s="41"/>
      <c r="JYM174" s="41"/>
      <c r="JYN174" s="41"/>
      <c r="JYO174" s="41"/>
      <c r="JYP174" s="41"/>
      <c r="JYQ174" s="41"/>
      <c r="JYR174" s="41"/>
      <c r="JYS174" s="41"/>
      <c r="JYT174" s="41"/>
      <c r="JYU174" s="41"/>
      <c r="JYV174" s="41"/>
      <c r="JYW174" s="41"/>
      <c r="JYX174" s="41"/>
      <c r="JYY174" s="41"/>
      <c r="JYZ174" s="41"/>
      <c r="JZA174" s="41"/>
      <c r="JZB174" s="41"/>
      <c r="JZC174" s="41"/>
      <c r="JZD174" s="41"/>
      <c r="JZE174" s="41"/>
      <c r="JZF174" s="41"/>
      <c r="JZG174" s="41"/>
      <c r="JZH174" s="41"/>
      <c r="JZI174" s="41"/>
      <c r="JZJ174" s="41"/>
      <c r="JZK174" s="41"/>
      <c r="JZL174" s="41"/>
      <c r="JZM174" s="41"/>
      <c r="JZN174" s="41"/>
      <c r="JZO174" s="41"/>
      <c r="JZP174" s="41"/>
      <c r="JZQ174" s="41"/>
      <c r="JZR174" s="41"/>
      <c r="JZS174" s="41"/>
      <c r="JZT174" s="41"/>
      <c r="JZU174" s="41"/>
      <c r="JZV174" s="41"/>
      <c r="JZW174" s="41"/>
      <c r="JZX174" s="41"/>
      <c r="JZY174" s="41"/>
      <c r="JZZ174" s="41"/>
      <c r="KAA174" s="41"/>
      <c r="KAB174" s="41"/>
      <c r="KAC174" s="41"/>
      <c r="KAD174" s="41"/>
      <c r="KAE174" s="41"/>
      <c r="KAF174" s="41"/>
      <c r="KAG174" s="41"/>
      <c r="KAH174" s="41"/>
      <c r="KAI174" s="41"/>
      <c r="KAJ174" s="41"/>
      <c r="KAK174" s="41"/>
      <c r="KAL174" s="41"/>
      <c r="KAM174" s="41"/>
      <c r="KAN174" s="41"/>
      <c r="KAO174" s="41"/>
      <c r="KAP174" s="41"/>
      <c r="KAQ174" s="41"/>
      <c r="KAR174" s="41"/>
      <c r="KAS174" s="41"/>
      <c r="KAT174" s="41"/>
      <c r="KAU174" s="41"/>
      <c r="KAV174" s="41"/>
      <c r="KAW174" s="41"/>
      <c r="KAX174" s="41"/>
      <c r="KAY174" s="41"/>
      <c r="KAZ174" s="41"/>
      <c r="KBA174" s="41"/>
      <c r="KBB174" s="41"/>
      <c r="KBC174" s="41"/>
      <c r="KBD174" s="41"/>
      <c r="KBE174" s="41"/>
      <c r="KBF174" s="41"/>
      <c r="KBG174" s="41"/>
      <c r="KBH174" s="41"/>
      <c r="KBI174" s="41"/>
      <c r="KBJ174" s="41"/>
      <c r="KBK174" s="41"/>
      <c r="KBL174" s="41"/>
      <c r="KBM174" s="41"/>
      <c r="KBN174" s="41"/>
      <c r="KBO174" s="41"/>
      <c r="KBP174" s="41"/>
      <c r="KBQ174" s="41"/>
      <c r="KBR174" s="41"/>
      <c r="KBS174" s="41"/>
      <c r="KBT174" s="41"/>
      <c r="KBU174" s="41"/>
      <c r="KBV174" s="41"/>
      <c r="KBW174" s="41"/>
      <c r="KBX174" s="41"/>
      <c r="KBY174" s="41"/>
      <c r="KBZ174" s="41"/>
      <c r="KCA174" s="41"/>
      <c r="KCB174" s="41"/>
      <c r="KCC174" s="41"/>
      <c r="KCD174" s="41"/>
      <c r="KCE174" s="41"/>
      <c r="KCF174" s="41"/>
      <c r="KCG174" s="41"/>
      <c r="KCH174" s="41"/>
      <c r="KCI174" s="41"/>
      <c r="KCJ174" s="41"/>
      <c r="KCK174" s="41"/>
      <c r="KCL174" s="41"/>
      <c r="KCM174" s="41"/>
      <c r="KCN174" s="41"/>
      <c r="KCO174" s="41"/>
      <c r="KCP174" s="41"/>
      <c r="KCQ174" s="41"/>
      <c r="KCR174" s="41"/>
      <c r="KCS174" s="41"/>
      <c r="KCT174" s="41"/>
      <c r="KCU174" s="41"/>
      <c r="KCV174" s="41"/>
      <c r="KCW174" s="41"/>
      <c r="KCX174" s="41"/>
      <c r="KCY174" s="41"/>
      <c r="KCZ174" s="41"/>
      <c r="KDA174" s="41"/>
      <c r="KDB174" s="41"/>
      <c r="KDC174" s="41"/>
      <c r="KDD174" s="41"/>
      <c r="KDE174" s="41"/>
      <c r="KDF174" s="41"/>
      <c r="KDG174" s="41"/>
      <c r="KDH174" s="41"/>
      <c r="KDI174" s="41"/>
      <c r="KDJ174" s="41"/>
      <c r="KDK174" s="41"/>
      <c r="KDL174" s="41"/>
      <c r="KDM174" s="41"/>
      <c r="KDN174" s="41"/>
      <c r="KDO174" s="41"/>
      <c r="KDP174" s="41"/>
      <c r="KDQ174" s="41"/>
      <c r="KDR174" s="41"/>
      <c r="KDS174" s="41"/>
      <c r="KDT174" s="41"/>
      <c r="KDU174" s="41"/>
      <c r="KDV174" s="41"/>
      <c r="KDW174" s="41"/>
      <c r="KDX174" s="41"/>
      <c r="KDY174" s="41"/>
      <c r="KDZ174" s="41"/>
      <c r="KEA174" s="41"/>
      <c r="KEB174" s="41"/>
      <c r="KEC174" s="41"/>
      <c r="KED174" s="41"/>
      <c r="KEE174" s="41"/>
      <c r="KEF174" s="41"/>
      <c r="KEG174" s="41"/>
      <c r="KEH174" s="41"/>
      <c r="KEI174" s="41"/>
      <c r="KEJ174" s="41"/>
      <c r="KEK174" s="41"/>
      <c r="KEL174" s="41"/>
      <c r="KEM174" s="41"/>
      <c r="KEN174" s="41"/>
      <c r="KEO174" s="41"/>
      <c r="KEP174" s="41"/>
      <c r="KEQ174" s="41"/>
      <c r="KER174" s="41"/>
      <c r="KES174" s="41"/>
      <c r="KET174" s="41"/>
      <c r="KEU174" s="41"/>
      <c r="KEV174" s="41"/>
      <c r="KEW174" s="41"/>
      <c r="KEX174" s="41"/>
      <c r="KEY174" s="41"/>
      <c r="KEZ174" s="41"/>
      <c r="KFA174" s="41"/>
      <c r="KFB174" s="41"/>
      <c r="KFC174" s="41"/>
      <c r="KFD174" s="41"/>
      <c r="KFE174" s="41"/>
      <c r="KFF174" s="41"/>
      <c r="KFG174" s="41"/>
      <c r="KFH174" s="41"/>
      <c r="KFI174" s="41"/>
      <c r="KFJ174" s="41"/>
      <c r="KFK174" s="41"/>
      <c r="KFL174" s="41"/>
      <c r="KFM174" s="41"/>
      <c r="KFN174" s="41"/>
      <c r="KFO174" s="41"/>
      <c r="KFP174" s="41"/>
      <c r="KFQ174" s="41"/>
      <c r="KFR174" s="41"/>
      <c r="KFS174" s="41"/>
      <c r="KFT174" s="41"/>
      <c r="KFU174" s="41"/>
      <c r="KFV174" s="41"/>
      <c r="KFW174" s="41"/>
      <c r="KFX174" s="41"/>
      <c r="KFY174" s="41"/>
      <c r="KFZ174" s="41"/>
      <c r="KGA174" s="41"/>
      <c r="KGB174" s="41"/>
      <c r="KGC174" s="41"/>
      <c r="KGD174" s="41"/>
      <c r="KGE174" s="41"/>
      <c r="KGF174" s="41"/>
      <c r="KGG174" s="41"/>
      <c r="KGH174" s="41"/>
      <c r="KGI174" s="41"/>
      <c r="KGJ174" s="41"/>
      <c r="KGK174" s="41"/>
      <c r="KGL174" s="41"/>
      <c r="KGM174" s="41"/>
      <c r="KGN174" s="41"/>
      <c r="KGO174" s="41"/>
      <c r="KGP174" s="41"/>
      <c r="KGQ174" s="41"/>
      <c r="KGR174" s="41"/>
      <c r="KGS174" s="41"/>
      <c r="KGT174" s="41"/>
      <c r="KGU174" s="41"/>
      <c r="KGV174" s="41"/>
      <c r="KGW174" s="41"/>
      <c r="KGX174" s="41"/>
      <c r="KGY174" s="41"/>
      <c r="KGZ174" s="41"/>
      <c r="KHA174" s="41"/>
      <c r="KHB174" s="41"/>
      <c r="KHC174" s="41"/>
      <c r="KHD174" s="41"/>
      <c r="KHE174" s="41"/>
      <c r="KHF174" s="41"/>
      <c r="KHG174" s="41"/>
      <c r="KHH174" s="41"/>
      <c r="KHI174" s="41"/>
      <c r="KHJ174" s="41"/>
      <c r="KHK174" s="41"/>
      <c r="KHL174" s="41"/>
      <c r="KHM174" s="41"/>
      <c r="KHN174" s="41"/>
      <c r="KHO174" s="41"/>
      <c r="KHP174" s="41"/>
      <c r="KHQ174" s="41"/>
      <c r="KHR174" s="41"/>
      <c r="KHS174" s="41"/>
      <c r="KHT174" s="41"/>
      <c r="KHU174" s="41"/>
      <c r="KHV174" s="41"/>
      <c r="KHW174" s="41"/>
      <c r="KHX174" s="41"/>
      <c r="KHY174" s="41"/>
      <c r="KHZ174" s="41"/>
      <c r="KIA174" s="41"/>
      <c r="KIB174" s="41"/>
      <c r="KIC174" s="41"/>
      <c r="KID174" s="41"/>
      <c r="KIE174" s="41"/>
      <c r="KIF174" s="41"/>
      <c r="KIG174" s="41"/>
      <c r="KIH174" s="41"/>
      <c r="KII174" s="41"/>
      <c r="KIJ174" s="41"/>
      <c r="KIK174" s="41"/>
      <c r="KIL174" s="41"/>
      <c r="KIM174" s="41"/>
      <c r="KIN174" s="41"/>
      <c r="KIO174" s="41"/>
      <c r="KIP174" s="41"/>
      <c r="KIQ174" s="41"/>
      <c r="KIR174" s="41"/>
      <c r="KIS174" s="41"/>
      <c r="KIT174" s="41"/>
      <c r="KIU174" s="41"/>
      <c r="KIV174" s="41"/>
      <c r="KIW174" s="41"/>
      <c r="KIX174" s="41"/>
      <c r="KIY174" s="41"/>
      <c r="KIZ174" s="41"/>
      <c r="KJA174" s="41"/>
      <c r="KJB174" s="41"/>
      <c r="KJC174" s="41"/>
      <c r="KJD174" s="41"/>
      <c r="KJE174" s="41"/>
      <c r="KJF174" s="41"/>
      <c r="KJG174" s="41"/>
      <c r="KJH174" s="41"/>
      <c r="KJI174" s="41"/>
      <c r="KJJ174" s="41"/>
      <c r="KJK174" s="41"/>
      <c r="KJL174" s="41"/>
      <c r="KJM174" s="41"/>
      <c r="KJN174" s="41"/>
      <c r="KJO174" s="41"/>
      <c r="KJP174" s="41"/>
      <c r="KJQ174" s="41"/>
      <c r="KJR174" s="41"/>
      <c r="KJS174" s="41"/>
      <c r="KJT174" s="41"/>
      <c r="KJU174" s="41"/>
      <c r="KJV174" s="41"/>
      <c r="KJW174" s="41"/>
      <c r="KJX174" s="41"/>
      <c r="KJY174" s="41"/>
      <c r="KJZ174" s="41"/>
      <c r="KKA174" s="41"/>
      <c r="KKB174" s="41"/>
      <c r="KKC174" s="41"/>
      <c r="KKD174" s="41"/>
      <c r="KKE174" s="41"/>
      <c r="KKF174" s="41"/>
      <c r="KKG174" s="41"/>
      <c r="KKH174" s="41"/>
      <c r="KKI174" s="41"/>
      <c r="KKJ174" s="41"/>
      <c r="KKK174" s="41"/>
      <c r="KKL174" s="41"/>
      <c r="KKM174" s="41"/>
      <c r="KKN174" s="41"/>
      <c r="KKO174" s="41"/>
      <c r="KKP174" s="41"/>
      <c r="KKQ174" s="41"/>
      <c r="KKR174" s="41"/>
      <c r="KKS174" s="41"/>
      <c r="KKT174" s="41"/>
      <c r="KKU174" s="41"/>
      <c r="KKV174" s="41"/>
      <c r="KKW174" s="41"/>
      <c r="KKX174" s="41"/>
      <c r="KKY174" s="41"/>
      <c r="KKZ174" s="41"/>
      <c r="KLA174" s="41"/>
      <c r="KLB174" s="41"/>
      <c r="KLC174" s="41"/>
      <c r="KLD174" s="41"/>
      <c r="KLE174" s="41"/>
      <c r="KLF174" s="41"/>
      <c r="KLG174" s="41"/>
      <c r="KLH174" s="41"/>
      <c r="KLI174" s="41"/>
      <c r="KLJ174" s="41"/>
      <c r="KLK174" s="41"/>
      <c r="KLL174" s="41"/>
      <c r="KLM174" s="41"/>
      <c r="KLN174" s="41"/>
      <c r="KLO174" s="41"/>
      <c r="KLP174" s="41"/>
      <c r="KLQ174" s="41"/>
      <c r="KLR174" s="41"/>
      <c r="KLS174" s="41"/>
      <c r="KLT174" s="41"/>
      <c r="KLU174" s="41"/>
      <c r="KLV174" s="41"/>
      <c r="KLW174" s="41"/>
      <c r="KLX174" s="41"/>
      <c r="KLY174" s="41"/>
      <c r="KLZ174" s="41"/>
      <c r="KMA174" s="41"/>
      <c r="KMB174" s="41"/>
      <c r="KMC174" s="41"/>
      <c r="KMD174" s="41"/>
      <c r="KME174" s="41"/>
      <c r="KMF174" s="41"/>
      <c r="KMG174" s="41"/>
      <c r="KMH174" s="41"/>
      <c r="KMI174" s="41"/>
      <c r="KMJ174" s="41"/>
      <c r="KMK174" s="41"/>
      <c r="KML174" s="41"/>
      <c r="KMM174" s="41"/>
      <c r="KMN174" s="41"/>
      <c r="KMO174" s="41"/>
      <c r="KMP174" s="41"/>
      <c r="KMQ174" s="41"/>
      <c r="KMR174" s="41"/>
      <c r="KMS174" s="41"/>
      <c r="KMT174" s="41"/>
      <c r="KMU174" s="41"/>
      <c r="KMV174" s="41"/>
      <c r="KMW174" s="41"/>
      <c r="KMX174" s="41"/>
      <c r="KMY174" s="41"/>
      <c r="KMZ174" s="41"/>
      <c r="KNA174" s="41"/>
      <c r="KNB174" s="41"/>
      <c r="KNC174" s="41"/>
      <c r="KND174" s="41"/>
      <c r="KNE174" s="41"/>
      <c r="KNF174" s="41"/>
      <c r="KNG174" s="41"/>
      <c r="KNH174" s="41"/>
      <c r="KNI174" s="41"/>
      <c r="KNJ174" s="41"/>
      <c r="KNK174" s="41"/>
      <c r="KNL174" s="41"/>
      <c r="KNM174" s="41"/>
      <c r="KNN174" s="41"/>
      <c r="KNO174" s="41"/>
      <c r="KNP174" s="41"/>
      <c r="KNQ174" s="41"/>
      <c r="KNR174" s="41"/>
      <c r="KNS174" s="41"/>
      <c r="KNT174" s="41"/>
      <c r="KNU174" s="41"/>
      <c r="KNV174" s="41"/>
      <c r="KNW174" s="41"/>
      <c r="KNX174" s="41"/>
      <c r="KNY174" s="41"/>
      <c r="KNZ174" s="41"/>
      <c r="KOA174" s="41"/>
      <c r="KOB174" s="41"/>
      <c r="KOC174" s="41"/>
      <c r="KOD174" s="41"/>
      <c r="KOE174" s="41"/>
      <c r="KOF174" s="41"/>
      <c r="KOG174" s="41"/>
      <c r="KOH174" s="41"/>
      <c r="KOI174" s="41"/>
      <c r="KOJ174" s="41"/>
      <c r="KOK174" s="41"/>
      <c r="KOL174" s="41"/>
      <c r="KOM174" s="41"/>
      <c r="KON174" s="41"/>
      <c r="KOO174" s="41"/>
      <c r="KOP174" s="41"/>
      <c r="KOQ174" s="41"/>
      <c r="KOR174" s="41"/>
      <c r="KOS174" s="41"/>
      <c r="KOT174" s="41"/>
      <c r="KOU174" s="41"/>
      <c r="KOV174" s="41"/>
      <c r="KOW174" s="41"/>
      <c r="KOX174" s="41"/>
      <c r="KOY174" s="41"/>
      <c r="KOZ174" s="41"/>
      <c r="KPA174" s="41"/>
      <c r="KPB174" s="41"/>
      <c r="KPC174" s="41"/>
      <c r="KPD174" s="41"/>
      <c r="KPE174" s="41"/>
      <c r="KPF174" s="41"/>
      <c r="KPG174" s="41"/>
      <c r="KPH174" s="41"/>
      <c r="KPI174" s="41"/>
      <c r="KPJ174" s="41"/>
      <c r="KPK174" s="41"/>
      <c r="KPL174" s="41"/>
      <c r="KPM174" s="41"/>
      <c r="KPN174" s="41"/>
      <c r="KPO174" s="41"/>
      <c r="KPP174" s="41"/>
      <c r="KPQ174" s="41"/>
      <c r="KPR174" s="41"/>
      <c r="KPS174" s="41"/>
      <c r="KPT174" s="41"/>
      <c r="KPU174" s="41"/>
      <c r="KPV174" s="41"/>
      <c r="KPW174" s="41"/>
      <c r="KPX174" s="41"/>
      <c r="KPY174" s="41"/>
      <c r="KPZ174" s="41"/>
      <c r="KQA174" s="41"/>
      <c r="KQB174" s="41"/>
      <c r="KQC174" s="41"/>
      <c r="KQD174" s="41"/>
      <c r="KQE174" s="41"/>
      <c r="KQF174" s="41"/>
      <c r="KQG174" s="41"/>
      <c r="KQH174" s="41"/>
      <c r="KQI174" s="41"/>
      <c r="KQJ174" s="41"/>
      <c r="KQK174" s="41"/>
      <c r="KQL174" s="41"/>
      <c r="KQM174" s="41"/>
      <c r="KQN174" s="41"/>
      <c r="KQO174" s="41"/>
      <c r="KQP174" s="41"/>
      <c r="KQQ174" s="41"/>
      <c r="KQR174" s="41"/>
      <c r="KQS174" s="41"/>
      <c r="KQT174" s="41"/>
      <c r="KQU174" s="41"/>
      <c r="KQV174" s="41"/>
      <c r="KQW174" s="41"/>
      <c r="KQX174" s="41"/>
      <c r="KQY174" s="41"/>
      <c r="KQZ174" s="41"/>
      <c r="KRA174" s="41"/>
      <c r="KRB174" s="41"/>
      <c r="KRC174" s="41"/>
      <c r="KRD174" s="41"/>
      <c r="KRE174" s="41"/>
      <c r="KRF174" s="41"/>
      <c r="KRG174" s="41"/>
      <c r="KRH174" s="41"/>
      <c r="KRI174" s="41"/>
      <c r="KRJ174" s="41"/>
      <c r="KRK174" s="41"/>
      <c r="KRL174" s="41"/>
      <c r="KRM174" s="41"/>
      <c r="KRN174" s="41"/>
      <c r="KRO174" s="41"/>
      <c r="KRP174" s="41"/>
      <c r="KRQ174" s="41"/>
      <c r="KRR174" s="41"/>
      <c r="KRS174" s="41"/>
      <c r="KRT174" s="41"/>
      <c r="KRU174" s="41"/>
      <c r="KRV174" s="41"/>
      <c r="KRW174" s="41"/>
      <c r="KRX174" s="41"/>
      <c r="KRY174" s="41"/>
      <c r="KRZ174" s="41"/>
      <c r="KSA174" s="41"/>
      <c r="KSB174" s="41"/>
      <c r="KSC174" s="41"/>
      <c r="KSD174" s="41"/>
      <c r="KSE174" s="41"/>
      <c r="KSF174" s="41"/>
      <c r="KSG174" s="41"/>
      <c r="KSH174" s="41"/>
      <c r="KSI174" s="41"/>
      <c r="KSJ174" s="41"/>
      <c r="KSK174" s="41"/>
      <c r="KSL174" s="41"/>
      <c r="KSM174" s="41"/>
      <c r="KSN174" s="41"/>
      <c r="KSO174" s="41"/>
      <c r="KSP174" s="41"/>
      <c r="KSQ174" s="41"/>
      <c r="KSR174" s="41"/>
      <c r="KSS174" s="41"/>
      <c r="KST174" s="41"/>
      <c r="KSU174" s="41"/>
      <c r="KSV174" s="41"/>
      <c r="KSW174" s="41"/>
      <c r="KSX174" s="41"/>
      <c r="KSY174" s="41"/>
      <c r="KSZ174" s="41"/>
      <c r="KTA174" s="41"/>
      <c r="KTB174" s="41"/>
      <c r="KTC174" s="41"/>
      <c r="KTD174" s="41"/>
      <c r="KTE174" s="41"/>
      <c r="KTF174" s="41"/>
      <c r="KTG174" s="41"/>
      <c r="KTH174" s="41"/>
      <c r="KTI174" s="41"/>
      <c r="KTJ174" s="41"/>
      <c r="KTK174" s="41"/>
      <c r="KTL174" s="41"/>
      <c r="KTM174" s="41"/>
      <c r="KTN174" s="41"/>
      <c r="KTO174" s="41"/>
      <c r="KTP174" s="41"/>
      <c r="KTQ174" s="41"/>
      <c r="KTR174" s="41"/>
      <c r="KTS174" s="41"/>
      <c r="KTT174" s="41"/>
      <c r="KTU174" s="41"/>
      <c r="KTV174" s="41"/>
      <c r="KTW174" s="41"/>
      <c r="KTX174" s="41"/>
      <c r="KTY174" s="41"/>
      <c r="KTZ174" s="41"/>
      <c r="KUA174" s="41"/>
      <c r="KUB174" s="41"/>
      <c r="KUC174" s="41"/>
      <c r="KUD174" s="41"/>
      <c r="KUE174" s="41"/>
      <c r="KUF174" s="41"/>
      <c r="KUG174" s="41"/>
      <c r="KUH174" s="41"/>
      <c r="KUI174" s="41"/>
      <c r="KUJ174" s="41"/>
      <c r="KUK174" s="41"/>
      <c r="KUL174" s="41"/>
      <c r="KUM174" s="41"/>
      <c r="KUN174" s="41"/>
      <c r="KUO174" s="41"/>
      <c r="KUP174" s="41"/>
      <c r="KUQ174" s="41"/>
      <c r="KUR174" s="41"/>
      <c r="KUS174" s="41"/>
      <c r="KUT174" s="41"/>
      <c r="KUU174" s="41"/>
      <c r="KUV174" s="41"/>
      <c r="KUW174" s="41"/>
      <c r="KUX174" s="41"/>
      <c r="KUY174" s="41"/>
      <c r="KUZ174" s="41"/>
      <c r="KVA174" s="41"/>
      <c r="KVB174" s="41"/>
      <c r="KVC174" s="41"/>
      <c r="KVD174" s="41"/>
      <c r="KVE174" s="41"/>
      <c r="KVF174" s="41"/>
      <c r="KVG174" s="41"/>
      <c r="KVH174" s="41"/>
      <c r="KVI174" s="41"/>
      <c r="KVJ174" s="41"/>
      <c r="KVK174" s="41"/>
      <c r="KVL174" s="41"/>
      <c r="KVM174" s="41"/>
      <c r="KVN174" s="41"/>
      <c r="KVO174" s="41"/>
      <c r="KVP174" s="41"/>
      <c r="KVQ174" s="41"/>
      <c r="KVR174" s="41"/>
      <c r="KVS174" s="41"/>
      <c r="KVT174" s="41"/>
      <c r="KVU174" s="41"/>
      <c r="KVV174" s="41"/>
      <c r="KVW174" s="41"/>
      <c r="KVX174" s="41"/>
      <c r="KVY174" s="41"/>
      <c r="KVZ174" s="41"/>
      <c r="KWA174" s="41"/>
      <c r="KWB174" s="41"/>
      <c r="KWC174" s="41"/>
      <c r="KWD174" s="41"/>
      <c r="KWE174" s="41"/>
      <c r="KWF174" s="41"/>
      <c r="KWG174" s="41"/>
      <c r="KWH174" s="41"/>
      <c r="KWI174" s="41"/>
      <c r="KWJ174" s="41"/>
      <c r="KWK174" s="41"/>
      <c r="KWL174" s="41"/>
      <c r="KWM174" s="41"/>
      <c r="KWN174" s="41"/>
      <c r="KWO174" s="41"/>
      <c r="KWP174" s="41"/>
      <c r="KWQ174" s="41"/>
      <c r="KWR174" s="41"/>
      <c r="KWS174" s="41"/>
      <c r="KWT174" s="41"/>
      <c r="KWU174" s="41"/>
      <c r="KWV174" s="41"/>
      <c r="KWW174" s="41"/>
      <c r="KWX174" s="41"/>
      <c r="KWY174" s="41"/>
      <c r="KWZ174" s="41"/>
      <c r="KXA174" s="41"/>
      <c r="KXB174" s="41"/>
      <c r="KXC174" s="41"/>
      <c r="KXD174" s="41"/>
      <c r="KXE174" s="41"/>
      <c r="KXF174" s="41"/>
      <c r="KXG174" s="41"/>
      <c r="KXH174" s="41"/>
      <c r="KXI174" s="41"/>
      <c r="KXJ174" s="41"/>
      <c r="KXK174" s="41"/>
      <c r="KXL174" s="41"/>
      <c r="KXM174" s="41"/>
      <c r="KXN174" s="41"/>
      <c r="KXO174" s="41"/>
      <c r="KXP174" s="41"/>
      <c r="KXQ174" s="41"/>
      <c r="KXR174" s="41"/>
      <c r="KXS174" s="41"/>
      <c r="KXT174" s="41"/>
      <c r="KXU174" s="41"/>
      <c r="KXV174" s="41"/>
      <c r="KXW174" s="41"/>
      <c r="KXX174" s="41"/>
      <c r="KXY174" s="41"/>
      <c r="KXZ174" s="41"/>
      <c r="KYA174" s="41"/>
      <c r="KYB174" s="41"/>
      <c r="KYC174" s="41"/>
      <c r="KYD174" s="41"/>
      <c r="KYE174" s="41"/>
      <c r="KYF174" s="41"/>
      <c r="KYG174" s="41"/>
      <c r="KYH174" s="41"/>
      <c r="KYI174" s="41"/>
      <c r="KYJ174" s="41"/>
      <c r="KYK174" s="41"/>
      <c r="KYL174" s="41"/>
      <c r="KYM174" s="41"/>
      <c r="KYN174" s="41"/>
      <c r="KYO174" s="41"/>
      <c r="KYP174" s="41"/>
      <c r="KYQ174" s="41"/>
      <c r="KYR174" s="41"/>
      <c r="KYS174" s="41"/>
      <c r="KYT174" s="41"/>
      <c r="KYU174" s="41"/>
      <c r="KYV174" s="41"/>
      <c r="KYW174" s="41"/>
      <c r="KYX174" s="41"/>
      <c r="KYY174" s="41"/>
      <c r="KYZ174" s="41"/>
      <c r="KZA174" s="41"/>
      <c r="KZB174" s="41"/>
      <c r="KZC174" s="41"/>
      <c r="KZD174" s="41"/>
      <c r="KZE174" s="41"/>
      <c r="KZF174" s="41"/>
      <c r="KZG174" s="41"/>
      <c r="KZH174" s="41"/>
      <c r="KZI174" s="41"/>
      <c r="KZJ174" s="41"/>
      <c r="KZK174" s="41"/>
      <c r="KZL174" s="41"/>
      <c r="KZM174" s="41"/>
      <c r="KZN174" s="41"/>
      <c r="KZO174" s="41"/>
      <c r="KZP174" s="41"/>
      <c r="KZQ174" s="41"/>
      <c r="KZR174" s="41"/>
      <c r="KZS174" s="41"/>
      <c r="KZT174" s="41"/>
      <c r="KZU174" s="41"/>
      <c r="KZV174" s="41"/>
      <c r="KZW174" s="41"/>
      <c r="KZX174" s="41"/>
      <c r="KZY174" s="41"/>
      <c r="KZZ174" s="41"/>
      <c r="LAA174" s="41"/>
      <c r="LAB174" s="41"/>
      <c r="LAC174" s="41"/>
      <c r="LAD174" s="41"/>
      <c r="LAE174" s="41"/>
      <c r="LAF174" s="41"/>
      <c r="LAG174" s="41"/>
      <c r="LAH174" s="41"/>
      <c r="LAI174" s="41"/>
      <c r="LAJ174" s="41"/>
      <c r="LAK174" s="41"/>
      <c r="LAL174" s="41"/>
      <c r="LAM174" s="41"/>
      <c r="LAN174" s="41"/>
      <c r="LAO174" s="41"/>
      <c r="LAP174" s="41"/>
      <c r="LAQ174" s="41"/>
      <c r="LAR174" s="41"/>
      <c r="LAS174" s="41"/>
      <c r="LAT174" s="41"/>
      <c r="LAU174" s="41"/>
      <c r="LAV174" s="41"/>
      <c r="LAW174" s="41"/>
      <c r="LAX174" s="41"/>
      <c r="LAY174" s="41"/>
      <c r="LAZ174" s="41"/>
      <c r="LBA174" s="41"/>
      <c r="LBB174" s="41"/>
      <c r="LBC174" s="41"/>
      <c r="LBD174" s="41"/>
      <c r="LBE174" s="41"/>
      <c r="LBF174" s="41"/>
      <c r="LBG174" s="41"/>
      <c r="LBH174" s="41"/>
      <c r="LBI174" s="41"/>
      <c r="LBJ174" s="41"/>
      <c r="LBK174" s="41"/>
      <c r="LBL174" s="41"/>
      <c r="LBM174" s="41"/>
      <c r="LBN174" s="41"/>
      <c r="LBO174" s="41"/>
      <c r="LBP174" s="41"/>
      <c r="LBQ174" s="41"/>
      <c r="LBR174" s="41"/>
      <c r="LBS174" s="41"/>
      <c r="LBT174" s="41"/>
      <c r="LBU174" s="41"/>
      <c r="LBV174" s="41"/>
      <c r="LBW174" s="41"/>
      <c r="LBX174" s="41"/>
      <c r="LBY174" s="41"/>
      <c r="LBZ174" s="41"/>
      <c r="LCA174" s="41"/>
      <c r="LCB174" s="41"/>
      <c r="LCC174" s="41"/>
      <c r="LCD174" s="41"/>
      <c r="LCE174" s="41"/>
      <c r="LCF174" s="41"/>
      <c r="LCG174" s="41"/>
      <c r="LCH174" s="41"/>
      <c r="LCI174" s="41"/>
      <c r="LCJ174" s="41"/>
      <c r="LCK174" s="41"/>
      <c r="LCL174" s="41"/>
      <c r="LCM174" s="41"/>
      <c r="LCN174" s="41"/>
      <c r="LCO174" s="41"/>
      <c r="LCP174" s="41"/>
      <c r="LCQ174" s="41"/>
      <c r="LCR174" s="41"/>
      <c r="LCS174" s="41"/>
      <c r="LCT174" s="41"/>
      <c r="LCU174" s="41"/>
      <c r="LCV174" s="41"/>
      <c r="LCW174" s="41"/>
      <c r="LCX174" s="41"/>
      <c r="LCY174" s="41"/>
      <c r="LCZ174" s="41"/>
      <c r="LDA174" s="41"/>
      <c r="LDB174" s="41"/>
      <c r="LDC174" s="41"/>
      <c r="LDD174" s="41"/>
      <c r="LDE174" s="41"/>
      <c r="LDF174" s="41"/>
      <c r="LDG174" s="41"/>
      <c r="LDH174" s="41"/>
      <c r="LDI174" s="41"/>
      <c r="LDJ174" s="41"/>
      <c r="LDK174" s="41"/>
      <c r="LDL174" s="41"/>
      <c r="LDM174" s="41"/>
      <c r="LDN174" s="41"/>
      <c r="LDO174" s="41"/>
      <c r="LDP174" s="41"/>
      <c r="LDQ174" s="41"/>
      <c r="LDR174" s="41"/>
      <c r="LDS174" s="41"/>
      <c r="LDT174" s="41"/>
      <c r="LDU174" s="41"/>
      <c r="LDV174" s="41"/>
      <c r="LDW174" s="41"/>
      <c r="LDX174" s="41"/>
      <c r="LDY174" s="41"/>
      <c r="LDZ174" s="41"/>
      <c r="LEA174" s="41"/>
      <c r="LEB174" s="41"/>
      <c r="LEC174" s="41"/>
      <c r="LED174" s="41"/>
      <c r="LEE174" s="41"/>
      <c r="LEF174" s="41"/>
      <c r="LEG174" s="41"/>
      <c r="LEH174" s="41"/>
      <c r="LEI174" s="41"/>
      <c r="LEJ174" s="41"/>
      <c r="LEK174" s="41"/>
      <c r="LEL174" s="41"/>
      <c r="LEM174" s="41"/>
      <c r="LEN174" s="41"/>
      <c r="LEO174" s="41"/>
      <c r="LEP174" s="41"/>
      <c r="LEQ174" s="41"/>
      <c r="LER174" s="41"/>
      <c r="LES174" s="41"/>
      <c r="LET174" s="41"/>
      <c r="LEU174" s="41"/>
      <c r="LEV174" s="41"/>
      <c r="LEW174" s="41"/>
      <c r="LEX174" s="41"/>
      <c r="LEY174" s="41"/>
      <c r="LEZ174" s="41"/>
      <c r="LFA174" s="41"/>
      <c r="LFB174" s="41"/>
      <c r="LFC174" s="41"/>
      <c r="LFD174" s="41"/>
      <c r="LFE174" s="41"/>
      <c r="LFF174" s="41"/>
      <c r="LFG174" s="41"/>
      <c r="LFH174" s="41"/>
      <c r="LFI174" s="41"/>
      <c r="LFJ174" s="41"/>
      <c r="LFK174" s="41"/>
      <c r="LFL174" s="41"/>
      <c r="LFM174" s="41"/>
      <c r="LFN174" s="41"/>
      <c r="LFO174" s="41"/>
      <c r="LFP174" s="41"/>
      <c r="LFQ174" s="41"/>
      <c r="LFR174" s="41"/>
      <c r="LFS174" s="41"/>
      <c r="LFT174" s="41"/>
      <c r="LFU174" s="41"/>
      <c r="LFV174" s="41"/>
      <c r="LFW174" s="41"/>
      <c r="LFX174" s="41"/>
      <c r="LFY174" s="41"/>
      <c r="LFZ174" s="41"/>
      <c r="LGA174" s="41"/>
      <c r="LGB174" s="41"/>
      <c r="LGC174" s="41"/>
      <c r="LGD174" s="41"/>
      <c r="LGE174" s="41"/>
      <c r="LGF174" s="41"/>
      <c r="LGG174" s="41"/>
      <c r="LGH174" s="41"/>
      <c r="LGI174" s="41"/>
      <c r="LGJ174" s="41"/>
      <c r="LGK174" s="41"/>
      <c r="LGL174" s="41"/>
      <c r="LGM174" s="41"/>
      <c r="LGN174" s="41"/>
      <c r="LGO174" s="41"/>
      <c r="LGP174" s="41"/>
      <c r="LGQ174" s="41"/>
      <c r="LGR174" s="41"/>
      <c r="LGS174" s="41"/>
      <c r="LGT174" s="41"/>
      <c r="LGU174" s="41"/>
      <c r="LGV174" s="41"/>
      <c r="LGW174" s="41"/>
      <c r="LGX174" s="41"/>
      <c r="LGY174" s="41"/>
      <c r="LGZ174" s="41"/>
      <c r="LHA174" s="41"/>
      <c r="LHB174" s="41"/>
      <c r="LHC174" s="41"/>
      <c r="LHD174" s="41"/>
      <c r="LHE174" s="41"/>
      <c r="LHF174" s="41"/>
      <c r="LHG174" s="41"/>
      <c r="LHH174" s="41"/>
      <c r="LHI174" s="41"/>
      <c r="LHJ174" s="41"/>
      <c r="LHK174" s="41"/>
      <c r="LHL174" s="41"/>
      <c r="LHM174" s="41"/>
      <c r="LHN174" s="41"/>
      <c r="LHO174" s="41"/>
      <c r="LHP174" s="41"/>
      <c r="LHQ174" s="41"/>
      <c r="LHR174" s="41"/>
      <c r="LHS174" s="41"/>
      <c r="LHT174" s="41"/>
      <c r="LHU174" s="41"/>
      <c r="LHV174" s="41"/>
      <c r="LHW174" s="41"/>
      <c r="LHX174" s="41"/>
      <c r="LHY174" s="41"/>
      <c r="LHZ174" s="41"/>
      <c r="LIA174" s="41"/>
      <c r="LIB174" s="41"/>
      <c r="LIC174" s="41"/>
      <c r="LID174" s="41"/>
      <c r="LIE174" s="41"/>
      <c r="LIF174" s="41"/>
      <c r="LIG174" s="41"/>
      <c r="LIH174" s="41"/>
      <c r="LII174" s="41"/>
      <c r="LIJ174" s="41"/>
      <c r="LIK174" s="41"/>
      <c r="LIL174" s="41"/>
      <c r="LIM174" s="41"/>
      <c r="LIN174" s="41"/>
      <c r="LIO174" s="41"/>
      <c r="LIP174" s="41"/>
      <c r="LIQ174" s="41"/>
      <c r="LIR174" s="41"/>
      <c r="LIS174" s="41"/>
      <c r="LIT174" s="41"/>
      <c r="LIU174" s="41"/>
      <c r="LIV174" s="41"/>
      <c r="LIW174" s="41"/>
      <c r="LIX174" s="41"/>
      <c r="LIY174" s="41"/>
      <c r="LIZ174" s="41"/>
      <c r="LJA174" s="41"/>
      <c r="LJB174" s="41"/>
      <c r="LJC174" s="41"/>
      <c r="LJD174" s="41"/>
      <c r="LJE174" s="41"/>
      <c r="LJF174" s="41"/>
      <c r="LJG174" s="41"/>
      <c r="LJH174" s="41"/>
      <c r="LJI174" s="41"/>
      <c r="LJJ174" s="41"/>
      <c r="LJK174" s="41"/>
      <c r="LJL174" s="41"/>
      <c r="LJM174" s="41"/>
      <c r="LJN174" s="41"/>
      <c r="LJO174" s="41"/>
      <c r="LJP174" s="41"/>
      <c r="LJQ174" s="41"/>
      <c r="LJR174" s="41"/>
      <c r="LJS174" s="41"/>
      <c r="LJT174" s="41"/>
      <c r="LJU174" s="41"/>
      <c r="LJV174" s="41"/>
      <c r="LJW174" s="41"/>
      <c r="LJX174" s="41"/>
      <c r="LJY174" s="41"/>
      <c r="LJZ174" s="41"/>
      <c r="LKA174" s="41"/>
      <c r="LKB174" s="41"/>
      <c r="LKC174" s="41"/>
      <c r="LKD174" s="41"/>
      <c r="LKE174" s="41"/>
      <c r="LKF174" s="41"/>
      <c r="LKG174" s="41"/>
      <c r="LKH174" s="41"/>
      <c r="LKI174" s="41"/>
      <c r="LKJ174" s="41"/>
      <c r="LKK174" s="41"/>
      <c r="LKL174" s="41"/>
      <c r="LKM174" s="41"/>
      <c r="LKN174" s="41"/>
      <c r="LKO174" s="41"/>
      <c r="LKP174" s="41"/>
      <c r="LKQ174" s="41"/>
      <c r="LKR174" s="41"/>
      <c r="LKS174" s="41"/>
      <c r="LKT174" s="41"/>
      <c r="LKU174" s="41"/>
      <c r="LKV174" s="41"/>
      <c r="LKW174" s="41"/>
      <c r="LKX174" s="41"/>
      <c r="LKY174" s="41"/>
      <c r="LKZ174" s="41"/>
      <c r="LLA174" s="41"/>
      <c r="LLB174" s="41"/>
      <c r="LLC174" s="41"/>
      <c r="LLD174" s="41"/>
      <c r="LLE174" s="41"/>
      <c r="LLF174" s="41"/>
      <c r="LLG174" s="41"/>
      <c r="LLH174" s="41"/>
      <c r="LLI174" s="41"/>
      <c r="LLJ174" s="41"/>
      <c r="LLK174" s="41"/>
      <c r="LLL174" s="41"/>
      <c r="LLM174" s="41"/>
      <c r="LLN174" s="41"/>
      <c r="LLO174" s="41"/>
      <c r="LLP174" s="41"/>
      <c r="LLQ174" s="41"/>
      <c r="LLR174" s="41"/>
      <c r="LLS174" s="41"/>
      <c r="LLT174" s="41"/>
      <c r="LLU174" s="41"/>
      <c r="LLV174" s="41"/>
      <c r="LLW174" s="41"/>
      <c r="LLX174" s="41"/>
      <c r="LLY174" s="41"/>
      <c r="LLZ174" s="41"/>
      <c r="LMA174" s="41"/>
      <c r="LMB174" s="41"/>
      <c r="LMC174" s="41"/>
      <c r="LMD174" s="41"/>
      <c r="LME174" s="41"/>
      <c r="LMF174" s="41"/>
      <c r="LMG174" s="41"/>
      <c r="LMH174" s="41"/>
      <c r="LMI174" s="41"/>
      <c r="LMJ174" s="41"/>
      <c r="LMK174" s="41"/>
      <c r="LML174" s="41"/>
      <c r="LMM174" s="41"/>
      <c r="LMN174" s="41"/>
      <c r="LMO174" s="41"/>
      <c r="LMP174" s="41"/>
      <c r="LMQ174" s="41"/>
      <c r="LMR174" s="41"/>
      <c r="LMS174" s="41"/>
      <c r="LMT174" s="41"/>
      <c r="LMU174" s="41"/>
      <c r="LMV174" s="41"/>
      <c r="LMW174" s="41"/>
      <c r="LMX174" s="41"/>
      <c r="LMY174" s="41"/>
      <c r="LMZ174" s="41"/>
      <c r="LNA174" s="41"/>
      <c r="LNB174" s="41"/>
      <c r="LNC174" s="41"/>
      <c r="LND174" s="41"/>
      <c r="LNE174" s="41"/>
      <c r="LNF174" s="41"/>
      <c r="LNG174" s="41"/>
      <c r="LNH174" s="41"/>
      <c r="LNI174" s="41"/>
      <c r="LNJ174" s="41"/>
      <c r="LNK174" s="41"/>
      <c r="LNL174" s="41"/>
      <c r="LNM174" s="41"/>
      <c r="LNN174" s="41"/>
      <c r="LNO174" s="41"/>
      <c r="LNP174" s="41"/>
      <c r="LNQ174" s="41"/>
      <c r="LNR174" s="41"/>
      <c r="LNS174" s="41"/>
      <c r="LNT174" s="41"/>
      <c r="LNU174" s="41"/>
      <c r="LNV174" s="41"/>
      <c r="LNW174" s="41"/>
      <c r="LNX174" s="41"/>
      <c r="LNY174" s="41"/>
      <c r="LNZ174" s="41"/>
      <c r="LOA174" s="41"/>
      <c r="LOB174" s="41"/>
      <c r="LOC174" s="41"/>
      <c r="LOD174" s="41"/>
      <c r="LOE174" s="41"/>
      <c r="LOF174" s="41"/>
      <c r="LOG174" s="41"/>
      <c r="LOH174" s="41"/>
      <c r="LOI174" s="41"/>
      <c r="LOJ174" s="41"/>
      <c r="LOK174" s="41"/>
      <c r="LOL174" s="41"/>
      <c r="LOM174" s="41"/>
      <c r="LON174" s="41"/>
      <c r="LOO174" s="41"/>
      <c r="LOP174" s="41"/>
      <c r="LOQ174" s="41"/>
      <c r="LOR174" s="41"/>
      <c r="LOS174" s="41"/>
      <c r="LOT174" s="41"/>
      <c r="LOU174" s="41"/>
      <c r="LOV174" s="41"/>
      <c r="LOW174" s="41"/>
      <c r="LOX174" s="41"/>
      <c r="LOY174" s="41"/>
      <c r="LOZ174" s="41"/>
      <c r="LPA174" s="41"/>
      <c r="LPB174" s="41"/>
      <c r="LPC174" s="41"/>
      <c r="LPD174" s="41"/>
      <c r="LPE174" s="41"/>
      <c r="LPF174" s="41"/>
      <c r="LPG174" s="41"/>
      <c r="LPH174" s="41"/>
      <c r="LPI174" s="41"/>
      <c r="LPJ174" s="41"/>
      <c r="LPK174" s="41"/>
      <c r="LPL174" s="41"/>
      <c r="LPM174" s="41"/>
      <c r="LPN174" s="41"/>
      <c r="LPO174" s="41"/>
      <c r="LPP174" s="41"/>
      <c r="LPQ174" s="41"/>
      <c r="LPR174" s="41"/>
      <c r="LPS174" s="41"/>
      <c r="LPT174" s="41"/>
      <c r="LPU174" s="41"/>
      <c r="LPV174" s="41"/>
      <c r="LPW174" s="41"/>
      <c r="LPX174" s="41"/>
      <c r="LPY174" s="41"/>
      <c r="LPZ174" s="41"/>
      <c r="LQA174" s="41"/>
      <c r="LQB174" s="41"/>
      <c r="LQC174" s="41"/>
      <c r="LQD174" s="41"/>
      <c r="LQE174" s="41"/>
      <c r="LQF174" s="41"/>
      <c r="LQG174" s="41"/>
      <c r="LQH174" s="41"/>
      <c r="LQI174" s="41"/>
      <c r="LQJ174" s="41"/>
      <c r="LQK174" s="41"/>
      <c r="LQL174" s="41"/>
      <c r="LQM174" s="41"/>
      <c r="LQN174" s="41"/>
      <c r="LQO174" s="41"/>
      <c r="LQP174" s="41"/>
      <c r="LQQ174" s="41"/>
      <c r="LQR174" s="41"/>
      <c r="LQS174" s="41"/>
      <c r="LQT174" s="41"/>
      <c r="LQU174" s="41"/>
      <c r="LQV174" s="41"/>
      <c r="LQW174" s="41"/>
      <c r="LQX174" s="41"/>
      <c r="LQY174" s="41"/>
      <c r="LQZ174" s="41"/>
      <c r="LRA174" s="41"/>
      <c r="LRB174" s="41"/>
      <c r="LRC174" s="41"/>
      <c r="LRD174" s="41"/>
      <c r="LRE174" s="41"/>
      <c r="LRF174" s="41"/>
      <c r="LRG174" s="41"/>
      <c r="LRH174" s="41"/>
      <c r="LRI174" s="41"/>
      <c r="LRJ174" s="41"/>
      <c r="LRK174" s="41"/>
      <c r="LRL174" s="41"/>
      <c r="LRM174" s="41"/>
      <c r="LRN174" s="41"/>
      <c r="LRO174" s="41"/>
      <c r="LRP174" s="41"/>
      <c r="LRQ174" s="41"/>
      <c r="LRR174" s="41"/>
      <c r="LRS174" s="41"/>
      <c r="LRT174" s="41"/>
      <c r="LRU174" s="41"/>
      <c r="LRV174" s="41"/>
      <c r="LRW174" s="41"/>
      <c r="LRX174" s="41"/>
      <c r="LRY174" s="41"/>
      <c r="LRZ174" s="41"/>
      <c r="LSA174" s="41"/>
      <c r="LSB174" s="41"/>
      <c r="LSC174" s="41"/>
      <c r="LSD174" s="41"/>
      <c r="LSE174" s="41"/>
      <c r="LSF174" s="41"/>
      <c r="LSG174" s="41"/>
      <c r="LSH174" s="41"/>
      <c r="LSI174" s="41"/>
      <c r="LSJ174" s="41"/>
      <c r="LSK174" s="41"/>
      <c r="LSL174" s="41"/>
      <c r="LSM174" s="41"/>
      <c r="LSN174" s="41"/>
      <c r="LSO174" s="41"/>
      <c r="LSP174" s="41"/>
      <c r="LSQ174" s="41"/>
      <c r="LSR174" s="41"/>
      <c r="LSS174" s="41"/>
      <c r="LST174" s="41"/>
      <c r="LSU174" s="41"/>
      <c r="LSV174" s="41"/>
      <c r="LSW174" s="41"/>
      <c r="LSX174" s="41"/>
      <c r="LSY174" s="41"/>
      <c r="LSZ174" s="41"/>
      <c r="LTA174" s="41"/>
      <c r="LTB174" s="41"/>
      <c r="LTC174" s="41"/>
      <c r="LTD174" s="41"/>
      <c r="LTE174" s="41"/>
      <c r="LTF174" s="41"/>
      <c r="LTG174" s="41"/>
      <c r="LTH174" s="41"/>
      <c r="LTI174" s="41"/>
      <c r="LTJ174" s="41"/>
      <c r="LTK174" s="41"/>
      <c r="LTL174" s="41"/>
      <c r="LTM174" s="41"/>
      <c r="LTN174" s="41"/>
      <c r="LTO174" s="41"/>
      <c r="LTP174" s="41"/>
      <c r="LTQ174" s="41"/>
      <c r="LTR174" s="41"/>
      <c r="LTS174" s="41"/>
      <c r="LTT174" s="41"/>
      <c r="LTU174" s="41"/>
      <c r="LTV174" s="41"/>
      <c r="LTW174" s="41"/>
      <c r="LTX174" s="41"/>
      <c r="LTY174" s="41"/>
      <c r="LTZ174" s="41"/>
      <c r="LUA174" s="41"/>
      <c r="LUB174" s="41"/>
      <c r="LUC174" s="41"/>
      <c r="LUD174" s="41"/>
      <c r="LUE174" s="41"/>
      <c r="LUF174" s="41"/>
      <c r="LUG174" s="41"/>
      <c r="LUH174" s="41"/>
      <c r="LUI174" s="41"/>
      <c r="LUJ174" s="41"/>
      <c r="LUK174" s="41"/>
      <c r="LUL174" s="41"/>
      <c r="LUM174" s="41"/>
      <c r="LUN174" s="41"/>
      <c r="LUO174" s="41"/>
      <c r="LUP174" s="41"/>
      <c r="LUQ174" s="41"/>
      <c r="LUR174" s="41"/>
      <c r="LUS174" s="41"/>
      <c r="LUT174" s="41"/>
      <c r="LUU174" s="41"/>
      <c r="LUV174" s="41"/>
      <c r="LUW174" s="41"/>
      <c r="LUX174" s="41"/>
      <c r="LUY174" s="41"/>
      <c r="LUZ174" s="41"/>
      <c r="LVA174" s="41"/>
      <c r="LVB174" s="41"/>
      <c r="LVC174" s="41"/>
      <c r="LVD174" s="41"/>
      <c r="LVE174" s="41"/>
      <c r="LVF174" s="41"/>
      <c r="LVG174" s="41"/>
      <c r="LVH174" s="41"/>
      <c r="LVI174" s="41"/>
      <c r="LVJ174" s="41"/>
      <c r="LVK174" s="41"/>
      <c r="LVL174" s="41"/>
      <c r="LVM174" s="41"/>
      <c r="LVN174" s="41"/>
      <c r="LVO174" s="41"/>
      <c r="LVP174" s="41"/>
      <c r="LVQ174" s="41"/>
      <c r="LVR174" s="41"/>
      <c r="LVS174" s="41"/>
      <c r="LVT174" s="41"/>
      <c r="LVU174" s="41"/>
      <c r="LVV174" s="41"/>
      <c r="LVW174" s="41"/>
      <c r="LVX174" s="41"/>
      <c r="LVY174" s="41"/>
      <c r="LVZ174" s="41"/>
      <c r="LWA174" s="41"/>
      <c r="LWB174" s="41"/>
      <c r="LWC174" s="41"/>
      <c r="LWD174" s="41"/>
      <c r="LWE174" s="41"/>
      <c r="LWF174" s="41"/>
      <c r="LWG174" s="41"/>
      <c r="LWH174" s="41"/>
      <c r="LWI174" s="41"/>
      <c r="LWJ174" s="41"/>
      <c r="LWK174" s="41"/>
      <c r="LWL174" s="41"/>
      <c r="LWM174" s="41"/>
      <c r="LWN174" s="41"/>
      <c r="LWO174" s="41"/>
      <c r="LWP174" s="41"/>
      <c r="LWQ174" s="41"/>
      <c r="LWR174" s="41"/>
      <c r="LWS174" s="41"/>
      <c r="LWT174" s="41"/>
      <c r="LWU174" s="41"/>
      <c r="LWV174" s="41"/>
      <c r="LWW174" s="41"/>
      <c r="LWX174" s="41"/>
      <c r="LWY174" s="41"/>
      <c r="LWZ174" s="41"/>
      <c r="LXA174" s="41"/>
      <c r="LXB174" s="41"/>
      <c r="LXC174" s="41"/>
      <c r="LXD174" s="41"/>
      <c r="LXE174" s="41"/>
      <c r="LXF174" s="41"/>
      <c r="LXG174" s="41"/>
      <c r="LXH174" s="41"/>
      <c r="LXI174" s="41"/>
      <c r="LXJ174" s="41"/>
      <c r="LXK174" s="41"/>
      <c r="LXL174" s="41"/>
      <c r="LXM174" s="41"/>
      <c r="LXN174" s="41"/>
      <c r="LXO174" s="41"/>
      <c r="LXP174" s="41"/>
      <c r="LXQ174" s="41"/>
      <c r="LXR174" s="41"/>
      <c r="LXS174" s="41"/>
      <c r="LXT174" s="41"/>
      <c r="LXU174" s="41"/>
      <c r="LXV174" s="41"/>
      <c r="LXW174" s="41"/>
      <c r="LXX174" s="41"/>
      <c r="LXY174" s="41"/>
      <c r="LXZ174" s="41"/>
      <c r="LYA174" s="41"/>
      <c r="LYB174" s="41"/>
      <c r="LYC174" s="41"/>
      <c r="LYD174" s="41"/>
      <c r="LYE174" s="41"/>
      <c r="LYF174" s="41"/>
      <c r="LYG174" s="41"/>
      <c r="LYH174" s="41"/>
      <c r="LYI174" s="41"/>
      <c r="LYJ174" s="41"/>
      <c r="LYK174" s="41"/>
      <c r="LYL174" s="41"/>
      <c r="LYM174" s="41"/>
      <c r="LYN174" s="41"/>
      <c r="LYO174" s="41"/>
      <c r="LYP174" s="41"/>
      <c r="LYQ174" s="41"/>
      <c r="LYR174" s="41"/>
      <c r="LYS174" s="41"/>
      <c r="LYT174" s="41"/>
      <c r="LYU174" s="41"/>
      <c r="LYV174" s="41"/>
      <c r="LYW174" s="41"/>
      <c r="LYX174" s="41"/>
      <c r="LYY174" s="41"/>
      <c r="LYZ174" s="41"/>
      <c r="LZA174" s="41"/>
      <c r="LZB174" s="41"/>
      <c r="LZC174" s="41"/>
      <c r="LZD174" s="41"/>
      <c r="LZE174" s="41"/>
      <c r="LZF174" s="41"/>
      <c r="LZG174" s="41"/>
      <c r="LZH174" s="41"/>
      <c r="LZI174" s="41"/>
      <c r="LZJ174" s="41"/>
      <c r="LZK174" s="41"/>
      <c r="LZL174" s="41"/>
      <c r="LZM174" s="41"/>
      <c r="LZN174" s="41"/>
      <c r="LZO174" s="41"/>
      <c r="LZP174" s="41"/>
      <c r="LZQ174" s="41"/>
      <c r="LZR174" s="41"/>
      <c r="LZS174" s="41"/>
      <c r="LZT174" s="41"/>
      <c r="LZU174" s="41"/>
      <c r="LZV174" s="41"/>
      <c r="LZW174" s="41"/>
      <c r="LZX174" s="41"/>
      <c r="LZY174" s="41"/>
      <c r="LZZ174" s="41"/>
      <c r="MAA174" s="41"/>
      <c r="MAB174" s="41"/>
      <c r="MAC174" s="41"/>
      <c r="MAD174" s="41"/>
      <c r="MAE174" s="41"/>
      <c r="MAF174" s="41"/>
      <c r="MAG174" s="41"/>
      <c r="MAH174" s="41"/>
      <c r="MAI174" s="41"/>
      <c r="MAJ174" s="41"/>
      <c r="MAK174" s="41"/>
      <c r="MAL174" s="41"/>
      <c r="MAM174" s="41"/>
      <c r="MAN174" s="41"/>
      <c r="MAO174" s="41"/>
      <c r="MAP174" s="41"/>
      <c r="MAQ174" s="41"/>
      <c r="MAR174" s="41"/>
      <c r="MAS174" s="41"/>
      <c r="MAT174" s="41"/>
      <c r="MAU174" s="41"/>
      <c r="MAV174" s="41"/>
      <c r="MAW174" s="41"/>
      <c r="MAX174" s="41"/>
      <c r="MAY174" s="41"/>
      <c r="MAZ174" s="41"/>
      <c r="MBA174" s="41"/>
      <c r="MBB174" s="41"/>
      <c r="MBC174" s="41"/>
      <c r="MBD174" s="41"/>
      <c r="MBE174" s="41"/>
      <c r="MBF174" s="41"/>
      <c r="MBG174" s="41"/>
      <c r="MBH174" s="41"/>
      <c r="MBI174" s="41"/>
      <c r="MBJ174" s="41"/>
      <c r="MBK174" s="41"/>
      <c r="MBL174" s="41"/>
      <c r="MBM174" s="41"/>
      <c r="MBN174" s="41"/>
      <c r="MBO174" s="41"/>
      <c r="MBP174" s="41"/>
      <c r="MBQ174" s="41"/>
      <c r="MBR174" s="41"/>
      <c r="MBS174" s="41"/>
      <c r="MBT174" s="41"/>
      <c r="MBU174" s="41"/>
      <c r="MBV174" s="41"/>
      <c r="MBW174" s="41"/>
      <c r="MBX174" s="41"/>
      <c r="MBY174" s="41"/>
      <c r="MBZ174" s="41"/>
      <c r="MCA174" s="41"/>
      <c r="MCB174" s="41"/>
      <c r="MCC174" s="41"/>
      <c r="MCD174" s="41"/>
      <c r="MCE174" s="41"/>
      <c r="MCF174" s="41"/>
      <c r="MCG174" s="41"/>
      <c r="MCH174" s="41"/>
      <c r="MCI174" s="41"/>
      <c r="MCJ174" s="41"/>
      <c r="MCK174" s="41"/>
      <c r="MCL174" s="41"/>
      <c r="MCM174" s="41"/>
      <c r="MCN174" s="41"/>
      <c r="MCO174" s="41"/>
      <c r="MCP174" s="41"/>
      <c r="MCQ174" s="41"/>
      <c r="MCR174" s="41"/>
      <c r="MCS174" s="41"/>
      <c r="MCT174" s="41"/>
      <c r="MCU174" s="41"/>
      <c r="MCV174" s="41"/>
      <c r="MCW174" s="41"/>
      <c r="MCX174" s="41"/>
      <c r="MCY174" s="41"/>
      <c r="MCZ174" s="41"/>
      <c r="MDA174" s="41"/>
      <c r="MDB174" s="41"/>
      <c r="MDC174" s="41"/>
      <c r="MDD174" s="41"/>
      <c r="MDE174" s="41"/>
      <c r="MDF174" s="41"/>
      <c r="MDG174" s="41"/>
      <c r="MDH174" s="41"/>
      <c r="MDI174" s="41"/>
      <c r="MDJ174" s="41"/>
      <c r="MDK174" s="41"/>
      <c r="MDL174" s="41"/>
      <c r="MDM174" s="41"/>
      <c r="MDN174" s="41"/>
      <c r="MDO174" s="41"/>
      <c r="MDP174" s="41"/>
      <c r="MDQ174" s="41"/>
      <c r="MDR174" s="41"/>
      <c r="MDS174" s="41"/>
      <c r="MDT174" s="41"/>
      <c r="MDU174" s="41"/>
      <c r="MDV174" s="41"/>
      <c r="MDW174" s="41"/>
      <c r="MDX174" s="41"/>
      <c r="MDY174" s="41"/>
      <c r="MDZ174" s="41"/>
      <c r="MEA174" s="41"/>
      <c r="MEB174" s="41"/>
      <c r="MEC174" s="41"/>
      <c r="MED174" s="41"/>
      <c r="MEE174" s="41"/>
      <c r="MEF174" s="41"/>
      <c r="MEG174" s="41"/>
      <c r="MEH174" s="41"/>
      <c r="MEI174" s="41"/>
      <c r="MEJ174" s="41"/>
      <c r="MEK174" s="41"/>
      <c r="MEL174" s="41"/>
      <c r="MEM174" s="41"/>
      <c r="MEN174" s="41"/>
      <c r="MEO174" s="41"/>
      <c r="MEP174" s="41"/>
      <c r="MEQ174" s="41"/>
      <c r="MER174" s="41"/>
      <c r="MES174" s="41"/>
      <c r="MET174" s="41"/>
      <c r="MEU174" s="41"/>
      <c r="MEV174" s="41"/>
      <c r="MEW174" s="41"/>
      <c r="MEX174" s="41"/>
      <c r="MEY174" s="41"/>
      <c r="MEZ174" s="41"/>
      <c r="MFA174" s="41"/>
      <c r="MFB174" s="41"/>
      <c r="MFC174" s="41"/>
      <c r="MFD174" s="41"/>
      <c r="MFE174" s="41"/>
      <c r="MFF174" s="41"/>
      <c r="MFG174" s="41"/>
      <c r="MFH174" s="41"/>
      <c r="MFI174" s="41"/>
      <c r="MFJ174" s="41"/>
      <c r="MFK174" s="41"/>
      <c r="MFL174" s="41"/>
      <c r="MFM174" s="41"/>
      <c r="MFN174" s="41"/>
      <c r="MFO174" s="41"/>
      <c r="MFP174" s="41"/>
      <c r="MFQ174" s="41"/>
      <c r="MFR174" s="41"/>
      <c r="MFS174" s="41"/>
      <c r="MFT174" s="41"/>
      <c r="MFU174" s="41"/>
      <c r="MFV174" s="41"/>
      <c r="MFW174" s="41"/>
      <c r="MFX174" s="41"/>
      <c r="MFY174" s="41"/>
      <c r="MFZ174" s="41"/>
      <c r="MGA174" s="41"/>
      <c r="MGB174" s="41"/>
      <c r="MGC174" s="41"/>
      <c r="MGD174" s="41"/>
      <c r="MGE174" s="41"/>
      <c r="MGF174" s="41"/>
      <c r="MGG174" s="41"/>
      <c r="MGH174" s="41"/>
      <c r="MGI174" s="41"/>
      <c r="MGJ174" s="41"/>
      <c r="MGK174" s="41"/>
      <c r="MGL174" s="41"/>
      <c r="MGM174" s="41"/>
      <c r="MGN174" s="41"/>
      <c r="MGO174" s="41"/>
      <c r="MGP174" s="41"/>
      <c r="MGQ174" s="41"/>
      <c r="MGR174" s="41"/>
      <c r="MGS174" s="41"/>
      <c r="MGT174" s="41"/>
      <c r="MGU174" s="41"/>
      <c r="MGV174" s="41"/>
      <c r="MGW174" s="41"/>
      <c r="MGX174" s="41"/>
      <c r="MGY174" s="41"/>
      <c r="MGZ174" s="41"/>
      <c r="MHA174" s="41"/>
      <c r="MHB174" s="41"/>
      <c r="MHC174" s="41"/>
      <c r="MHD174" s="41"/>
      <c r="MHE174" s="41"/>
      <c r="MHF174" s="41"/>
      <c r="MHG174" s="41"/>
      <c r="MHH174" s="41"/>
      <c r="MHI174" s="41"/>
      <c r="MHJ174" s="41"/>
      <c r="MHK174" s="41"/>
      <c r="MHL174" s="41"/>
      <c r="MHM174" s="41"/>
      <c r="MHN174" s="41"/>
      <c r="MHO174" s="41"/>
      <c r="MHP174" s="41"/>
      <c r="MHQ174" s="41"/>
      <c r="MHR174" s="41"/>
      <c r="MHS174" s="41"/>
      <c r="MHT174" s="41"/>
      <c r="MHU174" s="41"/>
      <c r="MHV174" s="41"/>
      <c r="MHW174" s="41"/>
      <c r="MHX174" s="41"/>
      <c r="MHY174" s="41"/>
      <c r="MHZ174" s="41"/>
      <c r="MIA174" s="41"/>
      <c r="MIB174" s="41"/>
      <c r="MIC174" s="41"/>
      <c r="MID174" s="41"/>
      <c r="MIE174" s="41"/>
      <c r="MIF174" s="41"/>
      <c r="MIG174" s="41"/>
      <c r="MIH174" s="41"/>
      <c r="MII174" s="41"/>
      <c r="MIJ174" s="41"/>
      <c r="MIK174" s="41"/>
      <c r="MIL174" s="41"/>
      <c r="MIM174" s="41"/>
      <c r="MIN174" s="41"/>
      <c r="MIO174" s="41"/>
      <c r="MIP174" s="41"/>
      <c r="MIQ174" s="41"/>
      <c r="MIR174" s="41"/>
      <c r="MIS174" s="41"/>
      <c r="MIT174" s="41"/>
      <c r="MIU174" s="41"/>
      <c r="MIV174" s="41"/>
      <c r="MIW174" s="41"/>
      <c r="MIX174" s="41"/>
      <c r="MIY174" s="41"/>
      <c r="MIZ174" s="41"/>
      <c r="MJA174" s="41"/>
      <c r="MJB174" s="41"/>
      <c r="MJC174" s="41"/>
      <c r="MJD174" s="41"/>
      <c r="MJE174" s="41"/>
      <c r="MJF174" s="41"/>
      <c r="MJG174" s="41"/>
      <c r="MJH174" s="41"/>
      <c r="MJI174" s="41"/>
      <c r="MJJ174" s="41"/>
      <c r="MJK174" s="41"/>
      <c r="MJL174" s="41"/>
      <c r="MJM174" s="41"/>
      <c r="MJN174" s="41"/>
      <c r="MJO174" s="41"/>
      <c r="MJP174" s="41"/>
      <c r="MJQ174" s="41"/>
      <c r="MJR174" s="41"/>
      <c r="MJS174" s="41"/>
      <c r="MJT174" s="41"/>
      <c r="MJU174" s="41"/>
      <c r="MJV174" s="41"/>
      <c r="MJW174" s="41"/>
      <c r="MJX174" s="41"/>
      <c r="MJY174" s="41"/>
      <c r="MJZ174" s="41"/>
      <c r="MKA174" s="41"/>
      <c r="MKB174" s="41"/>
      <c r="MKC174" s="41"/>
      <c r="MKD174" s="41"/>
      <c r="MKE174" s="41"/>
      <c r="MKF174" s="41"/>
      <c r="MKG174" s="41"/>
      <c r="MKH174" s="41"/>
      <c r="MKI174" s="41"/>
      <c r="MKJ174" s="41"/>
      <c r="MKK174" s="41"/>
      <c r="MKL174" s="41"/>
      <c r="MKM174" s="41"/>
      <c r="MKN174" s="41"/>
      <c r="MKO174" s="41"/>
      <c r="MKP174" s="41"/>
      <c r="MKQ174" s="41"/>
      <c r="MKR174" s="41"/>
      <c r="MKS174" s="41"/>
      <c r="MKT174" s="41"/>
      <c r="MKU174" s="41"/>
      <c r="MKV174" s="41"/>
      <c r="MKW174" s="41"/>
      <c r="MKX174" s="41"/>
      <c r="MKY174" s="41"/>
      <c r="MKZ174" s="41"/>
      <c r="MLA174" s="41"/>
      <c r="MLB174" s="41"/>
      <c r="MLC174" s="41"/>
      <c r="MLD174" s="41"/>
      <c r="MLE174" s="41"/>
      <c r="MLF174" s="41"/>
      <c r="MLG174" s="41"/>
      <c r="MLH174" s="41"/>
      <c r="MLI174" s="41"/>
      <c r="MLJ174" s="41"/>
      <c r="MLK174" s="41"/>
      <c r="MLL174" s="41"/>
      <c r="MLM174" s="41"/>
      <c r="MLN174" s="41"/>
      <c r="MLO174" s="41"/>
      <c r="MLP174" s="41"/>
      <c r="MLQ174" s="41"/>
      <c r="MLR174" s="41"/>
      <c r="MLS174" s="41"/>
      <c r="MLT174" s="41"/>
      <c r="MLU174" s="41"/>
      <c r="MLV174" s="41"/>
      <c r="MLW174" s="41"/>
      <c r="MLX174" s="41"/>
      <c r="MLY174" s="41"/>
      <c r="MLZ174" s="41"/>
      <c r="MMA174" s="41"/>
      <c r="MMB174" s="41"/>
      <c r="MMC174" s="41"/>
      <c r="MMD174" s="41"/>
      <c r="MME174" s="41"/>
      <c r="MMF174" s="41"/>
      <c r="MMG174" s="41"/>
      <c r="MMH174" s="41"/>
      <c r="MMI174" s="41"/>
      <c r="MMJ174" s="41"/>
      <c r="MMK174" s="41"/>
      <c r="MML174" s="41"/>
      <c r="MMM174" s="41"/>
      <c r="MMN174" s="41"/>
      <c r="MMO174" s="41"/>
      <c r="MMP174" s="41"/>
      <c r="MMQ174" s="41"/>
      <c r="MMR174" s="41"/>
      <c r="MMS174" s="41"/>
      <c r="MMT174" s="41"/>
      <c r="MMU174" s="41"/>
      <c r="MMV174" s="41"/>
      <c r="MMW174" s="41"/>
      <c r="MMX174" s="41"/>
      <c r="MMY174" s="41"/>
      <c r="MMZ174" s="41"/>
      <c r="MNA174" s="41"/>
      <c r="MNB174" s="41"/>
      <c r="MNC174" s="41"/>
      <c r="MND174" s="41"/>
      <c r="MNE174" s="41"/>
      <c r="MNF174" s="41"/>
      <c r="MNG174" s="41"/>
      <c r="MNH174" s="41"/>
      <c r="MNI174" s="41"/>
      <c r="MNJ174" s="41"/>
      <c r="MNK174" s="41"/>
      <c r="MNL174" s="41"/>
      <c r="MNM174" s="41"/>
      <c r="MNN174" s="41"/>
      <c r="MNO174" s="41"/>
      <c r="MNP174" s="41"/>
      <c r="MNQ174" s="41"/>
      <c r="MNR174" s="41"/>
      <c r="MNS174" s="41"/>
      <c r="MNT174" s="41"/>
      <c r="MNU174" s="41"/>
      <c r="MNV174" s="41"/>
      <c r="MNW174" s="41"/>
      <c r="MNX174" s="41"/>
      <c r="MNY174" s="41"/>
      <c r="MNZ174" s="41"/>
      <c r="MOA174" s="41"/>
      <c r="MOB174" s="41"/>
      <c r="MOC174" s="41"/>
      <c r="MOD174" s="41"/>
      <c r="MOE174" s="41"/>
      <c r="MOF174" s="41"/>
      <c r="MOG174" s="41"/>
      <c r="MOH174" s="41"/>
      <c r="MOI174" s="41"/>
      <c r="MOJ174" s="41"/>
      <c r="MOK174" s="41"/>
      <c r="MOL174" s="41"/>
      <c r="MOM174" s="41"/>
      <c r="MON174" s="41"/>
      <c r="MOO174" s="41"/>
      <c r="MOP174" s="41"/>
      <c r="MOQ174" s="41"/>
      <c r="MOR174" s="41"/>
      <c r="MOS174" s="41"/>
      <c r="MOT174" s="41"/>
      <c r="MOU174" s="41"/>
      <c r="MOV174" s="41"/>
      <c r="MOW174" s="41"/>
      <c r="MOX174" s="41"/>
      <c r="MOY174" s="41"/>
      <c r="MOZ174" s="41"/>
      <c r="MPA174" s="41"/>
      <c r="MPB174" s="41"/>
      <c r="MPC174" s="41"/>
      <c r="MPD174" s="41"/>
      <c r="MPE174" s="41"/>
      <c r="MPF174" s="41"/>
      <c r="MPG174" s="41"/>
      <c r="MPH174" s="41"/>
      <c r="MPI174" s="41"/>
      <c r="MPJ174" s="41"/>
      <c r="MPK174" s="41"/>
      <c r="MPL174" s="41"/>
      <c r="MPM174" s="41"/>
      <c r="MPN174" s="41"/>
      <c r="MPO174" s="41"/>
      <c r="MPP174" s="41"/>
      <c r="MPQ174" s="41"/>
      <c r="MPR174" s="41"/>
      <c r="MPS174" s="41"/>
      <c r="MPT174" s="41"/>
      <c r="MPU174" s="41"/>
      <c r="MPV174" s="41"/>
      <c r="MPW174" s="41"/>
      <c r="MPX174" s="41"/>
      <c r="MPY174" s="41"/>
      <c r="MPZ174" s="41"/>
      <c r="MQA174" s="41"/>
      <c r="MQB174" s="41"/>
      <c r="MQC174" s="41"/>
      <c r="MQD174" s="41"/>
      <c r="MQE174" s="41"/>
      <c r="MQF174" s="41"/>
      <c r="MQG174" s="41"/>
      <c r="MQH174" s="41"/>
      <c r="MQI174" s="41"/>
      <c r="MQJ174" s="41"/>
      <c r="MQK174" s="41"/>
      <c r="MQL174" s="41"/>
      <c r="MQM174" s="41"/>
      <c r="MQN174" s="41"/>
      <c r="MQO174" s="41"/>
      <c r="MQP174" s="41"/>
      <c r="MQQ174" s="41"/>
      <c r="MQR174" s="41"/>
      <c r="MQS174" s="41"/>
      <c r="MQT174" s="41"/>
      <c r="MQU174" s="41"/>
      <c r="MQV174" s="41"/>
      <c r="MQW174" s="41"/>
      <c r="MQX174" s="41"/>
      <c r="MQY174" s="41"/>
      <c r="MQZ174" s="41"/>
      <c r="MRA174" s="41"/>
      <c r="MRB174" s="41"/>
      <c r="MRC174" s="41"/>
      <c r="MRD174" s="41"/>
      <c r="MRE174" s="41"/>
      <c r="MRF174" s="41"/>
      <c r="MRG174" s="41"/>
      <c r="MRH174" s="41"/>
      <c r="MRI174" s="41"/>
      <c r="MRJ174" s="41"/>
      <c r="MRK174" s="41"/>
      <c r="MRL174" s="41"/>
      <c r="MRM174" s="41"/>
      <c r="MRN174" s="41"/>
      <c r="MRO174" s="41"/>
      <c r="MRP174" s="41"/>
      <c r="MRQ174" s="41"/>
      <c r="MRR174" s="41"/>
      <c r="MRS174" s="41"/>
      <c r="MRT174" s="41"/>
      <c r="MRU174" s="41"/>
      <c r="MRV174" s="41"/>
      <c r="MRW174" s="41"/>
      <c r="MRX174" s="41"/>
      <c r="MRY174" s="41"/>
      <c r="MRZ174" s="41"/>
      <c r="MSA174" s="41"/>
      <c r="MSB174" s="41"/>
      <c r="MSC174" s="41"/>
      <c r="MSD174" s="41"/>
      <c r="MSE174" s="41"/>
      <c r="MSF174" s="41"/>
      <c r="MSG174" s="41"/>
      <c r="MSH174" s="41"/>
      <c r="MSI174" s="41"/>
      <c r="MSJ174" s="41"/>
      <c r="MSK174" s="41"/>
      <c r="MSL174" s="41"/>
      <c r="MSM174" s="41"/>
      <c r="MSN174" s="41"/>
      <c r="MSO174" s="41"/>
      <c r="MSP174" s="41"/>
      <c r="MSQ174" s="41"/>
      <c r="MSR174" s="41"/>
      <c r="MSS174" s="41"/>
      <c r="MST174" s="41"/>
      <c r="MSU174" s="41"/>
      <c r="MSV174" s="41"/>
      <c r="MSW174" s="41"/>
      <c r="MSX174" s="41"/>
      <c r="MSY174" s="41"/>
      <c r="MSZ174" s="41"/>
      <c r="MTA174" s="41"/>
      <c r="MTB174" s="41"/>
      <c r="MTC174" s="41"/>
      <c r="MTD174" s="41"/>
      <c r="MTE174" s="41"/>
      <c r="MTF174" s="41"/>
      <c r="MTG174" s="41"/>
      <c r="MTH174" s="41"/>
      <c r="MTI174" s="41"/>
      <c r="MTJ174" s="41"/>
      <c r="MTK174" s="41"/>
      <c r="MTL174" s="41"/>
      <c r="MTM174" s="41"/>
      <c r="MTN174" s="41"/>
      <c r="MTO174" s="41"/>
      <c r="MTP174" s="41"/>
      <c r="MTQ174" s="41"/>
      <c r="MTR174" s="41"/>
      <c r="MTS174" s="41"/>
      <c r="MTT174" s="41"/>
      <c r="MTU174" s="41"/>
      <c r="MTV174" s="41"/>
      <c r="MTW174" s="41"/>
      <c r="MTX174" s="41"/>
      <c r="MTY174" s="41"/>
      <c r="MTZ174" s="41"/>
      <c r="MUA174" s="41"/>
      <c r="MUB174" s="41"/>
      <c r="MUC174" s="41"/>
      <c r="MUD174" s="41"/>
      <c r="MUE174" s="41"/>
      <c r="MUF174" s="41"/>
      <c r="MUG174" s="41"/>
      <c r="MUH174" s="41"/>
      <c r="MUI174" s="41"/>
      <c r="MUJ174" s="41"/>
      <c r="MUK174" s="41"/>
      <c r="MUL174" s="41"/>
      <c r="MUM174" s="41"/>
      <c r="MUN174" s="41"/>
      <c r="MUO174" s="41"/>
      <c r="MUP174" s="41"/>
      <c r="MUQ174" s="41"/>
      <c r="MUR174" s="41"/>
      <c r="MUS174" s="41"/>
      <c r="MUT174" s="41"/>
      <c r="MUU174" s="41"/>
      <c r="MUV174" s="41"/>
      <c r="MUW174" s="41"/>
      <c r="MUX174" s="41"/>
      <c r="MUY174" s="41"/>
      <c r="MUZ174" s="41"/>
      <c r="MVA174" s="41"/>
      <c r="MVB174" s="41"/>
      <c r="MVC174" s="41"/>
      <c r="MVD174" s="41"/>
      <c r="MVE174" s="41"/>
      <c r="MVF174" s="41"/>
      <c r="MVG174" s="41"/>
      <c r="MVH174" s="41"/>
      <c r="MVI174" s="41"/>
      <c r="MVJ174" s="41"/>
      <c r="MVK174" s="41"/>
      <c r="MVL174" s="41"/>
      <c r="MVM174" s="41"/>
      <c r="MVN174" s="41"/>
      <c r="MVO174" s="41"/>
      <c r="MVP174" s="41"/>
      <c r="MVQ174" s="41"/>
      <c r="MVR174" s="41"/>
      <c r="MVS174" s="41"/>
      <c r="MVT174" s="41"/>
      <c r="MVU174" s="41"/>
      <c r="MVV174" s="41"/>
      <c r="MVW174" s="41"/>
      <c r="MVX174" s="41"/>
      <c r="MVY174" s="41"/>
      <c r="MVZ174" s="41"/>
      <c r="MWA174" s="41"/>
      <c r="MWB174" s="41"/>
      <c r="MWC174" s="41"/>
      <c r="MWD174" s="41"/>
      <c r="MWE174" s="41"/>
      <c r="MWF174" s="41"/>
      <c r="MWG174" s="41"/>
      <c r="MWH174" s="41"/>
      <c r="MWI174" s="41"/>
      <c r="MWJ174" s="41"/>
      <c r="MWK174" s="41"/>
      <c r="MWL174" s="41"/>
      <c r="MWM174" s="41"/>
      <c r="MWN174" s="41"/>
      <c r="MWO174" s="41"/>
      <c r="MWP174" s="41"/>
      <c r="MWQ174" s="41"/>
      <c r="MWR174" s="41"/>
      <c r="MWS174" s="41"/>
      <c r="MWT174" s="41"/>
      <c r="MWU174" s="41"/>
      <c r="MWV174" s="41"/>
      <c r="MWW174" s="41"/>
      <c r="MWX174" s="41"/>
      <c r="MWY174" s="41"/>
      <c r="MWZ174" s="41"/>
      <c r="MXA174" s="41"/>
      <c r="MXB174" s="41"/>
      <c r="MXC174" s="41"/>
      <c r="MXD174" s="41"/>
      <c r="MXE174" s="41"/>
      <c r="MXF174" s="41"/>
      <c r="MXG174" s="41"/>
      <c r="MXH174" s="41"/>
      <c r="MXI174" s="41"/>
      <c r="MXJ174" s="41"/>
      <c r="MXK174" s="41"/>
      <c r="MXL174" s="41"/>
      <c r="MXM174" s="41"/>
      <c r="MXN174" s="41"/>
      <c r="MXO174" s="41"/>
      <c r="MXP174" s="41"/>
      <c r="MXQ174" s="41"/>
      <c r="MXR174" s="41"/>
      <c r="MXS174" s="41"/>
      <c r="MXT174" s="41"/>
      <c r="MXU174" s="41"/>
      <c r="MXV174" s="41"/>
      <c r="MXW174" s="41"/>
      <c r="MXX174" s="41"/>
      <c r="MXY174" s="41"/>
      <c r="MXZ174" s="41"/>
      <c r="MYA174" s="41"/>
      <c r="MYB174" s="41"/>
      <c r="MYC174" s="41"/>
      <c r="MYD174" s="41"/>
      <c r="MYE174" s="41"/>
      <c r="MYF174" s="41"/>
      <c r="MYG174" s="41"/>
      <c r="MYH174" s="41"/>
      <c r="MYI174" s="41"/>
      <c r="MYJ174" s="41"/>
      <c r="MYK174" s="41"/>
      <c r="MYL174" s="41"/>
      <c r="MYM174" s="41"/>
      <c r="MYN174" s="41"/>
      <c r="MYO174" s="41"/>
      <c r="MYP174" s="41"/>
      <c r="MYQ174" s="41"/>
      <c r="MYR174" s="41"/>
      <c r="MYS174" s="41"/>
      <c r="MYT174" s="41"/>
      <c r="MYU174" s="41"/>
      <c r="MYV174" s="41"/>
      <c r="MYW174" s="41"/>
      <c r="MYX174" s="41"/>
      <c r="MYY174" s="41"/>
      <c r="MYZ174" s="41"/>
      <c r="MZA174" s="41"/>
      <c r="MZB174" s="41"/>
      <c r="MZC174" s="41"/>
      <c r="MZD174" s="41"/>
      <c r="MZE174" s="41"/>
      <c r="MZF174" s="41"/>
      <c r="MZG174" s="41"/>
      <c r="MZH174" s="41"/>
      <c r="MZI174" s="41"/>
      <c r="MZJ174" s="41"/>
      <c r="MZK174" s="41"/>
      <c r="MZL174" s="41"/>
      <c r="MZM174" s="41"/>
      <c r="MZN174" s="41"/>
      <c r="MZO174" s="41"/>
      <c r="MZP174" s="41"/>
      <c r="MZQ174" s="41"/>
      <c r="MZR174" s="41"/>
      <c r="MZS174" s="41"/>
      <c r="MZT174" s="41"/>
      <c r="MZU174" s="41"/>
      <c r="MZV174" s="41"/>
      <c r="MZW174" s="41"/>
      <c r="MZX174" s="41"/>
      <c r="MZY174" s="41"/>
      <c r="MZZ174" s="41"/>
      <c r="NAA174" s="41"/>
      <c r="NAB174" s="41"/>
      <c r="NAC174" s="41"/>
      <c r="NAD174" s="41"/>
      <c r="NAE174" s="41"/>
      <c r="NAF174" s="41"/>
      <c r="NAG174" s="41"/>
      <c r="NAH174" s="41"/>
      <c r="NAI174" s="41"/>
      <c r="NAJ174" s="41"/>
      <c r="NAK174" s="41"/>
      <c r="NAL174" s="41"/>
      <c r="NAM174" s="41"/>
      <c r="NAN174" s="41"/>
      <c r="NAO174" s="41"/>
      <c r="NAP174" s="41"/>
      <c r="NAQ174" s="41"/>
      <c r="NAR174" s="41"/>
      <c r="NAS174" s="41"/>
      <c r="NAT174" s="41"/>
      <c r="NAU174" s="41"/>
      <c r="NAV174" s="41"/>
      <c r="NAW174" s="41"/>
      <c r="NAX174" s="41"/>
      <c r="NAY174" s="41"/>
      <c r="NAZ174" s="41"/>
      <c r="NBA174" s="41"/>
      <c r="NBB174" s="41"/>
      <c r="NBC174" s="41"/>
      <c r="NBD174" s="41"/>
      <c r="NBE174" s="41"/>
      <c r="NBF174" s="41"/>
      <c r="NBG174" s="41"/>
      <c r="NBH174" s="41"/>
      <c r="NBI174" s="41"/>
      <c r="NBJ174" s="41"/>
      <c r="NBK174" s="41"/>
      <c r="NBL174" s="41"/>
      <c r="NBM174" s="41"/>
      <c r="NBN174" s="41"/>
      <c r="NBO174" s="41"/>
      <c r="NBP174" s="41"/>
      <c r="NBQ174" s="41"/>
      <c r="NBR174" s="41"/>
      <c r="NBS174" s="41"/>
      <c r="NBT174" s="41"/>
      <c r="NBU174" s="41"/>
      <c r="NBV174" s="41"/>
      <c r="NBW174" s="41"/>
      <c r="NBX174" s="41"/>
      <c r="NBY174" s="41"/>
      <c r="NBZ174" s="41"/>
      <c r="NCA174" s="41"/>
      <c r="NCB174" s="41"/>
      <c r="NCC174" s="41"/>
      <c r="NCD174" s="41"/>
      <c r="NCE174" s="41"/>
      <c r="NCF174" s="41"/>
      <c r="NCG174" s="41"/>
      <c r="NCH174" s="41"/>
      <c r="NCI174" s="41"/>
      <c r="NCJ174" s="41"/>
      <c r="NCK174" s="41"/>
      <c r="NCL174" s="41"/>
      <c r="NCM174" s="41"/>
      <c r="NCN174" s="41"/>
      <c r="NCO174" s="41"/>
      <c r="NCP174" s="41"/>
      <c r="NCQ174" s="41"/>
      <c r="NCR174" s="41"/>
      <c r="NCS174" s="41"/>
      <c r="NCT174" s="41"/>
      <c r="NCU174" s="41"/>
      <c r="NCV174" s="41"/>
      <c r="NCW174" s="41"/>
      <c r="NCX174" s="41"/>
      <c r="NCY174" s="41"/>
      <c r="NCZ174" s="41"/>
      <c r="NDA174" s="41"/>
      <c r="NDB174" s="41"/>
      <c r="NDC174" s="41"/>
      <c r="NDD174" s="41"/>
      <c r="NDE174" s="41"/>
      <c r="NDF174" s="41"/>
      <c r="NDG174" s="41"/>
      <c r="NDH174" s="41"/>
      <c r="NDI174" s="41"/>
      <c r="NDJ174" s="41"/>
      <c r="NDK174" s="41"/>
      <c r="NDL174" s="41"/>
      <c r="NDM174" s="41"/>
      <c r="NDN174" s="41"/>
      <c r="NDO174" s="41"/>
      <c r="NDP174" s="41"/>
      <c r="NDQ174" s="41"/>
      <c r="NDR174" s="41"/>
      <c r="NDS174" s="41"/>
      <c r="NDT174" s="41"/>
      <c r="NDU174" s="41"/>
      <c r="NDV174" s="41"/>
      <c r="NDW174" s="41"/>
      <c r="NDX174" s="41"/>
      <c r="NDY174" s="41"/>
      <c r="NDZ174" s="41"/>
      <c r="NEA174" s="41"/>
      <c r="NEB174" s="41"/>
      <c r="NEC174" s="41"/>
      <c r="NED174" s="41"/>
      <c r="NEE174" s="41"/>
      <c r="NEF174" s="41"/>
      <c r="NEG174" s="41"/>
      <c r="NEH174" s="41"/>
      <c r="NEI174" s="41"/>
      <c r="NEJ174" s="41"/>
      <c r="NEK174" s="41"/>
      <c r="NEL174" s="41"/>
      <c r="NEM174" s="41"/>
      <c r="NEN174" s="41"/>
      <c r="NEO174" s="41"/>
      <c r="NEP174" s="41"/>
      <c r="NEQ174" s="41"/>
      <c r="NER174" s="41"/>
      <c r="NES174" s="41"/>
      <c r="NET174" s="41"/>
      <c r="NEU174" s="41"/>
      <c r="NEV174" s="41"/>
      <c r="NEW174" s="41"/>
      <c r="NEX174" s="41"/>
      <c r="NEY174" s="41"/>
      <c r="NEZ174" s="41"/>
      <c r="NFA174" s="41"/>
      <c r="NFB174" s="41"/>
      <c r="NFC174" s="41"/>
      <c r="NFD174" s="41"/>
      <c r="NFE174" s="41"/>
      <c r="NFF174" s="41"/>
      <c r="NFG174" s="41"/>
      <c r="NFH174" s="41"/>
      <c r="NFI174" s="41"/>
      <c r="NFJ174" s="41"/>
      <c r="NFK174" s="41"/>
      <c r="NFL174" s="41"/>
      <c r="NFM174" s="41"/>
      <c r="NFN174" s="41"/>
      <c r="NFO174" s="41"/>
      <c r="NFP174" s="41"/>
      <c r="NFQ174" s="41"/>
      <c r="NFR174" s="41"/>
      <c r="NFS174" s="41"/>
      <c r="NFT174" s="41"/>
      <c r="NFU174" s="41"/>
      <c r="NFV174" s="41"/>
      <c r="NFW174" s="41"/>
      <c r="NFX174" s="41"/>
      <c r="NFY174" s="41"/>
      <c r="NFZ174" s="41"/>
      <c r="NGA174" s="41"/>
      <c r="NGB174" s="41"/>
      <c r="NGC174" s="41"/>
      <c r="NGD174" s="41"/>
      <c r="NGE174" s="41"/>
      <c r="NGF174" s="41"/>
      <c r="NGG174" s="41"/>
      <c r="NGH174" s="41"/>
      <c r="NGI174" s="41"/>
      <c r="NGJ174" s="41"/>
      <c r="NGK174" s="41"/>
      <c r="NGL174" s="41"/>
      <c r="NGM174" s="41"/>
      <c r="NGN174" s="41"/>
      <c r="NGO174" s="41"/>
      <c r="NGP174" s="41"/>
      <c r="NGQ174" s="41"/>
      <c r="NGR174" s="41"/>
      <c r="NGS174" s="41"/>
      <c r="NGT174" s="41"/>
      <c r="NGU174" s="41"/>
      <c r="NGV174" s="41"/>
      <c r="NGW174" s="41"/>
      <c r="NGX174" s="41"/>
      <c r="NGY174" s="41"/>
      <c r="NGZ174" s="41"/>
      <c r="NHA174" s="41"/>
      <c r="NHB174" s="41"/>
      <c r="NHC174" s="41"/>
      <c r="NHD174" s="41"/>
      <c r="NHE174" s="41"/>
      <c r="NHF174" s="41"/>
      <c r="NHG174" s="41"/>
      <c r="NHH174" s="41"/>
      <c r="NHI174" s="41"/>
      <c r="NHJ174" s="41"/>
      <c r="NHK174" s="41"/>
      <c r="NHL174" s="41"/>
      <c r="NHM174" s="41"/>
      <c r="NHN174" s="41"/>
      <c r="NHO174" s="41"/>
      <c r="NHP174" s="41"/>
      <c r="NHQ174" s="41"/>
      <c r="NHR174" s="41"/>
      <c r="NHS174" s="41"/>
      <c r="NHT174" s="41"/>
      <c r="NHU174" s="41"/>
      <c r="NHV174" s="41"/>
      <c r="NHW174" s="41"/>
      <c r="NHX174" s="41"/>
      <c r="NHY174" s="41"/>
      <c r="NHZ174" s="41"/>
      <c r="NIA174" s="41"/>
      <c r="NIB174" s="41"/>
      <c r="NIC174" s="41"/>
      <c r="NID174" s="41"/>
      <c r="NIE174" s="41"/>
      <c r="NIF174" s="41"/>
      <c r="NIG174" s="41"/>
      <c r="NIH174" s="41"/>
      <c r="NII174" s="41"/>
      <c r="NIJ174" s="41"/>
      <c r="NIK174" s="41"/>
      <c r="NIL174" s="41"/>
      <c r="NIM174" s="41"/>
      <c r="NIN174" s="41"/>
      <c r="NIO174" s="41"/>
      <c r="NIP174" s="41"/>
      <c r="NIQ174" s="41"/>
      <c r="NIR174" s="41"/>
      <c r="NIS174" s="41"/>
      <c r="NIT174" s="41"/>
      <c r="NIU174" s="41"/>
      <c r="NIV174" s="41"/>
      <c r="NIW174" s="41"/>
      <c r="NIX174" s="41"/>
      <c r="NIY174" s="41"/>
      <c r="NIZ174" s="41"/>
      <c r="NJA174" s="41"/>
      <c r="NJB174" s="41"/>
      <c r="NJC174" s="41"/>
      <c r="NJD174" s="41"/>
      <c r="NJE174" s="41"/>
      <c r="NJF174" s="41"/>
      <c r="NJG174" s="41"/>
      <c r="NJH174" s="41"/>
      <c r="NJI174" s="41"/>
      <c r="NJJ174" s="41"/>
      <c r="NJK174" s="41"/>
      <c r="NJL174" s="41"/>
      <c r="NJM174" s="41"/>
      <c r="NJN174" s="41"/>
      <c r="NJO174" s="41"/>
      <c r="NJP174" s="41"/>
      <c r="NJQ174" s="41"/>
      <c r="NJR174" s="41"/>
      <c r="NJS174" s="41"/>
      <c r="NJT174" s="41"/>
      <c r="NJU174" s="41"/>
      <c r="NJV174" s="41"/>
      <c r="NJW174" s="41"/>
      <c r="NJX174" s="41"/>
      <c r="NJY174" s="41"/>
      <c r="NJZ174" s="41"/>
      <c r="NKA174" s="41"/>
      <c r="NKB174" s="41"/>
      <c r="NKC174" s="41"/>
      <c r="NKD174" s="41"/>
      <c r="NKE174" s="41"/>
      <c r="NKF174" s="41"/>
      <c r="NKG174" s="41"/>
      <c r="NKH174" s="41"/>
      <c r="NKI174" s="41"/>
      <c r="NKJ174" s="41"/>
      <c r="NKK174" s="41"/>
      <c r="NKL174" s="41"/>
      <c r="NKM174" s="41"/>
      <c r="NKN174" s="41"/>
      <c r="NKO174" s="41"/>
      <c r="NKP174" s="41"/>
      <c r="NKQ174" s="41"/>
      <c r="NKR174" s="41"/>
      <c r="NKS174" s="41"/>
      <c r="NKT174" s="41"/>
      <c r="NKU174" s="41"/>
      <c r="NKV174" s="41"/>
      <c r="NKW174" s="41"/>
      <c r="NKX174" s="41"/>
      <c r="NKY174" s="41"/>
      <c r="NKZ174" s="41"/>
      <c r="NLA174" s="41"/>
      <c r="NLB174" s="41"/>
      <c r="NLC174" s="41"/>
      <c r="NLD174" s="41"/>
      <c r="NLE174" s="41"/>
      <c r="NLF174" s="41"/>
      <c r="NLG174" s="41"/>
      <c r="NLH174" s="41"/>
      <c r="NLI174" s="41"/>
      <c r="NLJ174" s="41"/>
      <c r="NLK174" s="41"/>
      <c r="NLL174" s="41"/>
      <c r="NLM174" s="41"/>
      <c r="NLN174" s="41"/>
      <c r="NLO174" s="41"/>
      <c r="NLP174" s="41"/>
      <c r="NLQ174" s="41"/>
      <c r="NLR174" s="41"/>
      <c r="NLS174" s="41"/>
      <c r="NLT174" s="41"/>
      <c r="NLU174" s="41"/>
      <c r="NLV174" s="41"/>
      <c r="NLW174" s="41"/>
      <c r="NLX174" s="41"/>
      <c r="NLY174" s="41"/>
      <c r="NLZ174" s="41"/>
      <c r="NMA174" s="41"/>
      <c r="NMB174" s="41"/>
      <c r="NMC174" s="41"/>
      <c r="NMD174" s="41"/>
      <c r="NME174" s="41"/>
      <c r="NMF174" s="41"/>
      <c r="NMG174" s="41"/>
      <c r="NMH174" s="41"/>
      <c r="NMI174" s="41"/>
      <c r="NMJ174" s="41"/>
      <c r="NMK174" s="41"/>
      <c r="NML174" s="41"/>
      <c r="NMM174" s="41"/>
      <c r="NMN174" s="41"/>
      <c r="NMO174" s="41"/>
      <c r="NMP174" s="41"/>
      <c r="NMQ174" s="41"/>
      <c r="NMR174" s="41"/>
      <c r="NMS174" s="41"/>
      <c r="NMT174" s="41"/>
      <c r="NMU174" s="41"/>
      <c r="NMV174" s="41"/>
      <c r="NMW174" s="41"/>
      <c r="NMX174" s="41"/>
      <c r="NMY174" s="41"/>
      <c r="NMZ174" s="41"/>
      <c r="NNA174" s="41"/>
      <c r="NNB174" s="41"/>
      <c r="NNC174" s="41"/>
      <c r="NND174" s="41"/>
      <c r="NNE174" s="41"/>
      <c r="NNF174" s="41"/>
      <c r="NNG174" s="41"/>
      <c r="NNH174" s="41"/>
      <c r="NNI174" s="41"/>
      <c r="NNJ174" s="41"/>
      <c r="NNK174" s="41"/>
      <c r="NNL174" s="41"/>
      <c r="NNM174" s="41"/>
      <c r="NNN174" s="41"/>
      <c r="NNO174" s="41"/>
      <c r="NNP174" s="41"/>
      <c r="NNQ174" s="41"/>
      <c r="NNR174" s="41"/>
      <c r="NNS174" s="41"/>
      <c r="NNT174" s="41"/>
      <c r="NNU174" s="41"/>
      <c r="NNV174" s="41"/>
      <c r="NNW174" s="41"/>
      <c r="NNX174" s="41"/>
      <c r="NNY174" s="41"/>
      <c r="NNZ174" s="41"/>
      <c r="NOA174" s="41"/>
      <c r="NOB174" s="41"/>
      <c r="NOC174" s="41"/>
      <c r="NOD174" s="41"/>
      <c r="NOE174" s="41"/>
      <c r="NOF174" s="41"/>
      <c r="NOG174" s="41"/>
      <c r="NOH174" s="41"/>
      <c r="NOI174" s="41"/>
      <c r="NOJ174" s="41"/>
      <c r="NOK174" s="41"/>
      <c r="NOL174" s="41"/>
      <c r="NOM174" s="41"/>
      <c r="NON174" s="41"/>
      <c r="NOO174" s="41"/>
      <c r="NOP174" s="41"/>
      <c r="NOQ174" s="41"/>
      <c r="NOR174" s="41"/>
      <c r="NOS174" s="41"/>
      <c r="NOT174" s="41"/>
      <c r="NOU174" s="41"/>
      <c r="NOV174" s="41"/>
      <c r="NOW174" s="41"/>
      <c r="NOX174" s="41"/>
      <c r="NOY174" s="41"/>
      <c r="NOZ174" s="41"/>
      <c r="NPA174" s="41"/>
      <c r="NPB174" s="41"/>
      <c r="NPC174" s="41"/>
      <c r="NPD174" s="41"/>
      <c r="NPE174" s="41"/>
      <c r="NPF174" s="41"/>
      <c r="NPG174" s="41"/>
      <c r="NPH174" s="41"/>
      <c r="NPI174" s="41"/>
      <c r="NPJ174" s="41"/>
      <c r="NPK174" s="41"/>
      <c r="NPL174" s="41"/>
      <c r="NPM174" s="41"/>
      <c r="NPN174" s="41"/>
      <c r="NPO174" s="41"/>
      <c r="NPP174" s="41"/>
      <c r="NPQ174" s="41"/>
      <c r="NPR174" s="41"/>
      <c r="NPS174" s="41"/>
      <c r="NPT174" s="41"/>
      <c r="NPU174" s="41"/>
      <c r="NPV174" s="41"/>
      <c r="NPW174" s="41"/>
      <c r="NPX174" s="41"/>
      <c r="NPY174" s="41"/>
      <c r="NPZ174" s="41"/>
      <c r="NQA174" s="41"/>
      <c r="NQB174" s="41"/>
      <c r="NQC174" s="41"/>
      <c r="NQD174" s="41"/>
      <c r="NQE174" s="41"/>
      <c r="NQF174" s="41"/>
      <c r="NQG174" s="41"/>
      <c r="NQH174" s="41"/>
      <c r="NQI174" s="41"/>
      <c r="NQJ174" s="41"/>
      <c r="NQK174" s="41"/>
      <c r="NQL174" s="41"/>
      <c r="NQM174" s="41"/>
      <c r="NQN174" s="41"/>
      <c r="NQO174" s="41"/>
      <c r="NQP174" s="41"/>
      <c r="NQQ174" s="41"/>
      <c r="NQR174" s="41"/>
      <c r="NQS174" s="41"/>
      <c r="NQT174" s="41"/>
      <c r="NQU174" s="41"/>
      <c r="NQV174" s="41"/>
      <c r="NQW174" s="41"/>
      <c r="NQX174" s="41"/>
      <c r="NQY174" s="41"/>
      <c r="NQZ174" s="41"/>
      <c r="NRA174" s="41"/>
      <c r="NRB174" s="41"/>
      <c r="NRC174" s="41"/>
      <c r="NRD174" s="41"/>
      <c r="NRE174" s="41"/>
      <c r="NRF174" s="41"/>
      <c r="NRG174" s="41"/>
      <c r="NRH174" s="41"/>
      <c r="NRI174" s="41"/>
      <c r="NRJ174" s="41"/>
      <c r="NRK174" s="41"/>
      <c r="NRL174" s="41"/>
      <c r="NRM174" s="41"/>
      <c r="NRN174" s="41"/>
      <c r="NRO174" s="41"/>
      <c r="NRP174" s="41"/>
      <c r="NRQ174" s="41"/>
      <c r="NRR174" s="41"/>
      <c r="NRS174" s="41"/>
      <c r="NRT174" s="41"/>
      <c r="NRU174" s="41"/>
      <c r="NRV174" s="41"/>
      <c r="NRW174" s="41"/>
      <c r="NRX174" s="41"/>
      <c r="NRY174" s="41"/>
      <c r="NRZ174" s="41"/>
      <c r="NSA174" s="41"/>
      <c r="NSB174" s="41"/>
      <c r="NSC174" s="41"/>
      <c r="NSD174" s="41"/>
      <c r="NSE174" s="41"/>
      <c r="NSF174" s="41"/>
      <c r="NSG174" s="41"/>
      <c r="NSH174" s="41"/>
      <c r="NSI174" s="41"/>
      <c r="NSJ174" s="41"/>
      <c r="NSK174" s="41"/>
      <c r="NSL174" s="41"/>
      <c r="NSM174" s="41"/>
      <c r="NSN174" s="41"/>
      <c r="NSO174" s="41"/>
      <c r="NSP174" s="41"/>
      <c r="NSQ174" s="41"/>
      <c r="NSR174" s="41"/>
      <c r="NSS174" s="41"/>
      <c r="NST174" s="41"/>
      <c r="NSU174" s="41"/>
      <c r="NSV174" s="41"/>
      <c r="NSW174" s="41"/>
      <c r="NSX174" s="41"/>
      <c r="NSY174" s="41"/>
      <c r="NSZ174" s="41"/>
      <c r="NTA174" s="41"/>
      <c r="NTB174" s="41"/>
      <c r="NTC174" s="41"/>
      <c r="NTD174" s="41"/>
      <c r="NTE174" s="41"/>
      <c r="NTF174" s="41"/>
      <c r="NTG174" s="41"/>
      <c r="NTH174" s="41"/>
      <c r="NTI174" s="41"/>
      <c r="NTJ174" s="41"/>
      <c r="NTK174" s="41"/>
      <c r="NTL174" s="41"/>
      <c r="NTM174" s="41"/>
      <c r="NTN174" s="41"/>
      <c r="NTO174" s="41"/>
      <c r="NTP174" s="41"/>
      <c r="NTQ174" s="41"/>
      <c r="NTR174" s="41"/>
      <c r="NTS174" s="41"/>
      <c r="NTT174" s="41"/>
      <c r="NTU174" s="41"/>
      <c r="NTV174" s="41"/>
      <c r="NTW174" s="41"/>
      <c r="NTX174" s="41"/>
      <c r="NTY174" s="41"/>
      <c r="NTZ174" s="41"/>
      <c r="NUA174" s="41"/>
      <c r="NUB174" s="41"/>
      <c r="NUC174" s="41"/>
      <c r="NUD174" s="41"/>
      <c r="NUE174" s="41"/>
      <c r="NUF174" s="41"/>
      <c r="NUG174" s="41"/>
      <c r="NUH174" s="41"/>
      <c r="NUI174" s="41"/>
      <c r="NUJ174" s="41"/>
      <c r="NUK174" s="41"/>
      <c r="NUL174" s="41"/>
      <c r="NUM174" s="41"/>
      <c r="NUN174" s="41"/>
      <c r="NUO174" s="41"/>
      <c r="NUP174" s="41"/>
      <c r="NUQ174" s="41"/>
      <c r="NUR174" s="41"/>
      <c r="NUS174" s="41"/>
      <c r="NUT174" s="41"/>
      <c r="NUU174" s="41"/>
      <c r="NUV174" s="41"/>
      <c r="NUW174" s="41"/>
      <c r="NUX174" s="41"/>
      <c r="NUY174" s="41"/>
      <c r="NUZ174" s="41"/>
      <c r="NVA174" s="41"/>
      <c r="NVB174" s="41"/>
      <c r="NVC174" s="41"/>
      <c r="NVD174" s="41"/>
      <c r="NVE174" s="41"/>
      <c r="NVF174" s="41"/>
      <c r="NVG174" s="41"/>
      <c r="NVH174" s="41"/>
      <c r="NVI174" s="41"/>
      <c r="NVJ174" s="41"/>
      <c r="NVK174" s="41"/>
      <c r="NVL174" s="41"/>
      <c r="NVM174" s="41"/>
      <c r="NVN174" s="41"/>
      <c r="NVO174" s="41"/>
      <c r="NVP174" s="41"/>
      <c r="NVQ174" s="41"/>
      <c r="NVR174" s="41"/>
      <c r="NVS174" s="41"/>
      <c r="NVT174" s="41"/>
      <c r="NVU174" s="41"/>
      <c r="NVV174" s="41"/>
      <c r="NVW174" s="41"/>
      <c r="NVX174" s="41"/>
      <c r="NVY174" s="41"/>
      <c r="NVZ174" s="41"/>
      <c r="NWA174" s="41"/>
      <c r="NWB174" s="41"/>
      <c r="NWC174" s="41"/>
      <c r="NWD174" s="41"/>
      <c r="NWE174" s="41"/>
      <c r="NWF174" s="41"/>
      <c r="NWG174" s="41"/>
      <c r="NWH174" s="41"/>
      <c r="NWI174" s="41"/>
      <c r="NWJ174" s="41"/>
      <c r="NWK174" s="41"/>
      <c r="NWL174" s="41"/>
      <c r="NWM174" s="41"/>
      <c r="NWN174" s="41"/>
      <c r="NWO174" s="41"/>
      <c r="NWP174" s="41"/>
      <c r="NWQ174" s="41"/>
      <c r="NWR174" s="41"/>
      <c r="NWS174" s="41"/>
      <c r="NWT174" s="41"/>
      <c r="NWU174" s="41"/>
      <c r="NWV174" s="41"/>
      <c r="NWW174" s="41"/>
      <c r="NWX174" s="41"/>
      <c r="NWY174" s="41"/>
      <c r="NWZ174" s="41"/>
      <c r="NXA174" s="41"/>
      <c r="NXB174" s="41"/>
      <c r="NXC174" s="41"/>
      <c r="NXD174" s="41"/>
      <c r="NXE174" s="41"/>
      <c r="NXF174" s="41"/>
      <c r="NXG174" s="41"/>
      <c r="NXH174" s="41"/>
      <c r="NXI174" s="41"/>
      <c r="NXJ174" s="41"/>
      <c r="NXK174" s="41"/>
      <c r="NXL174" s="41"/>
      <c r="NXM174" s="41"/>
      <c r="NXN174" s="41"/>
      <c r="NXO174" s="41"/>
      <c r="NXP174" s="41"/>
      <c r="NXQ174" s="41"/>
      <c r="NXR174" s="41"/>
      <c r="NXS174" s="41"/>
      <c r="NXT174" s="41"/>
      <c r="NXU174" s="41"/>
      <c r="NXV174" s="41"/>
      <c r="NXW174" s="41"/>
      <c r="NXX174" s="41"/>
      <c r="NXY174" s="41"/>
      <c r="NXZ174" s="41"/>
      <c r="NYA174" s="41"/>
      <c r="NYB174" s="41"/>
      <c r="NYC174" s="41"/>
      <c r="NYD174" s="41"/>
      <c r="NYE174" s="41"/>
      <c r="NYF174" s="41"/>
      <c r="NYG174" s="41"/>
      <c r="NYH174" s="41"/>
      <c r="NYI174" s="41"/>
      <c r="NYJ174" s="41"/>
      <c r="NYK174" s="41"/>
      <c r="NYL174" s="41"/>
      <c r="NYM174" s="41"/>
      <c r="NYN174" s="41"/>
      <c r="NYO174" s="41"/>
      <c r="NYP174" s="41"/>
      <c r="NYQ174" s="41"/>
      <c r="NYR174" s="41"/>
      <c r="NYS174" s="41"/>
      <c r="NYT174" s="41"/>
      <c r="NYU174" s="41"/>
      <c r="NYV174" s="41"/>
      <c r="NYW174" s="41"/>
      <c r="NYX174" s="41"/>
      <c r="NYY174" s="41"/>
      <c r="NYZ174" s="41"/>
      <c r="NZA174" s="41"/>
      <c r="NZB174" s="41"/>
      <c r="NZC174" s="41"/>
      <c r="NZD174" s="41"/>
      <c r="NZE174" s="41"/>
      <c r="NZF174" s="41"/>
      <c r="NZG174" s="41"/>
      <c r="NZH174" s="41"/>
      <c r="NZI174" s="41"/>
      <c r="NZJ174" s="41"/>
      <c r="NZK174" s="41"/>
      <c r="NZL174" s="41"/>
      <c r="NZM174" s="41"/>
      <c r="NZN174" s="41"/>
      <c r="NZO174" s="41"/>
      <c r="NZP174" s="41"/>
      <c r="NZQ174" s="41"/>
      <c r="NZR174" s="41"/>
      <c r="NZS174" s="41"/>
      <c r="NZT174" s="41"/>
      <c r="NZU174" s="41"/>
      <c r="NZV174" s="41"/>
      <c r="NZW174" s="41"/>
      <c r="NZX174" s="41"/>
      <c r="NZY174" s="41"/>
      <c r="NZZ174" s="41"/>
      <c r="OAA174" s="41"/>
      <c r="OAB174" s="41"/>
      <c r="OAC174" s="41"/>
      <c r="OAD174" s="41"/>
      <c r="OAE174" s="41"/>
      <c r="OAF174" s="41"/>
      <c r="OAG174" s="41"/>
      <c r="OAH174" s="41"/>
      <c r="OAI174" s="41"/>
      <c r="OAJ174" s="41"/>
      <c r="OAK174" s="41"/>
      <c r="OAL174" s="41"/>
      <c r="OAM174" s="41"/>
      <c r="OAN174" s="41"/>
      <c r="OAO174" s="41"/>
      <c r="OAP174" s="41"/>
      <c r="OAQ174" s="41"/>
      <c r="OAR174" s="41"/>
      <c r="OAS174" s="41"/>
      <c r="OAT174" s="41"/>
      <c r="OAU174" s="41"/>
      <c r="OAV174" s="41"/>
      <c r="OAW174" s="41"/>
      <c r="OAX174" s="41"/>
      <c r="OAY174" s="41"/>
      <c r="OAZ174" s="41"/>
      <c r="OBA174" s="41"/>
      <c r="OBB174" s="41"/>
      <c r="OBC174" s="41"/>
      <c r="OBD174" s="41"/>
      <c r="OBE174" s="41"/>
      <c r="OBF174" s="41"/>
      <c r="OBG174" s="41"/>
      <c r="OBH174" s="41"/>
      <c r="OBI174" s="41"/>
      <c r="OBJ174" s="41"/>
      <c r="OBK174" s="41"/>
      <c r="OBL174" s="41"/>
      <c r="OBM174" s="41"/>
      <c r="OBN174" s="41"/>
      <c r="OBO174" s="41"/>
      <c r="OBP174" s="41"/>
      <c r="OBQ174" s="41"/>
      <c r="OBR174" s="41"/>
      <c r="OBS174" s="41"/>
      <c r="OBT174" s="41"/>
      <c r="OBU174" s="41"/>
      <c r="OBV174" s="41"/>
      <c r="OBW174" s="41"/>
      <c r="OBX174" s="41"/>
      <c r="OBY174" s="41"/>
      <c r="OBZ174" s="41"/>
      <c r="OCA174" s="41"/>
      <c r="OCB174" s="41"/>
      <c r="OCC174" s="41"/>
      <c r="OCD174" s="41"/>
      <c r="OCE174" s="41"/>
      <c r="OCF174" s="41"/>
      <c r="OCG174" s="41"/>
      <c r="OCH174" s="41"/>
      <c r="OCI174" s="41"/>
      <c r="OCJ174" s="41"/>
      <c r="OCK174" s="41"/>
      <c r="OCL174" s="41"/>
      <c r="OCM174" s="41"/>
      <c r="OCN174" s="41"/>
      <c r="OCO174" s="41"/>
      <c r="OCP174" s="41"/>
      <c r="OCQ174" s="41"/>
      <c r="OCR174" s="41"/>
      <c r="OCS174" s="41"/>
      <c r="OCT174" s="41"/>
      <c r="OCU174" s="41"/>
      <c r="OCV174" s="41"/>
      <c r="OCW174" s="41"/>
      <c r="OCX174" s="41"/>
      <c r="OCY174" s="41"/>
      <c r="OCZ174" s="41"/>
      <c r="ODA174" s="41"/>
      <c r="ODB174" s="41"/>
      <c r="ODC174" s="41"/>
      <c r="ODD174" s="41"/>
      <c r="ODE174" s="41"/>
      <c r="ODF174" s="41"/>
      <c r="ODG174" s="41"/>
      <c r="ODH174" s="41"/>
      <c r="ODI174" s="41"/>
      <c r="ODJ174" s="41"/>
      <c r="ODK174" s="41"/>
      <c r="ODL174" s="41"/>
      <c r="ODM174" s="41"/>
      <c r="ODN174" s="41"/>
      <c r="ODO174" s="41"/>
      <c r="ODP174" s="41"/>
      <c r="ODQ174" s="41"/>
      <c r="ODR174" s="41"/>
      <c r="ODS174" s="41"/>
      <c r="ODT174" s="41"/>
      <c r="ODU174" s="41"/>
      <c r="ODV174" s="41"/>
      <c r="ODW174" s="41"/>
      <c r="ODX174" s="41"/>
      <c r="ODY174" s="41"/>
      <c r="ODZ174" s="41"/>
      <c r="OEA174" s="41"/>
      <c r="OEB174" s="41"/>
      <c r="OEC174" s="41"/>
      <c r="OED174" s="41"/>
      <c r="OEE174" s="41"/>
      <c r="OEF174" s="41"/>
      <c r="OEG174" s="41"/>
      <c r="OEH174" s="41"/>
      <c r="OEI174" s="41"/>
      <c r="OEJ174" s="41"/>
      <c r="OEK174" s="41"/>
      <c r="OEL174" s="41"/>
      <c r="OEM174" s="41"/>
      <c r="OEN174" s="41"/>
      <c r="OEO174" s="41"/>
      <c r="OEP174" s="41"/>
      <c r="OEQ174" s="41"/>
      <c r="OER174" s="41"/>
      <c r="OES174" s="41"/>
      <c r="OET174" s="41"/>
      <c r="OEU174" s="41"/>
      <c r="OEV174" s="41"/>
      <c r="OEW174" s="41"/>
      <c r="OEX174" s="41"/>
      <c r="OEY174" s="41"/>
      <c r="OEZ174" s="41"/>
      <c r="OFA174" s="41"/>
      <c r="OFB174" s="41"/>
      <c r="OFC174" s="41"/>
      <c r="OFD174" s="41"/>
      <c r="OFE174" s="41"/>
      <c r="OFF174" s="41"/>
      <c r="OFG174" s="41"/>
      <c r="OFH174" s="41"/>
      <c r="OFI174" s="41"/>
      <c r="OFJ174" s="41"/>
      <c r="OFK174" s="41"/>
      <c r="OFL174" s="41"/>
      <c r="OFM174" s="41"/>
      <c r="OFN174" s="41"/>
      <c r="OFO174" s="41"/>
      <c r="OFP174" s="41"/>
      <c r="OFQ174" s="41"/>
      <c r="OFR174" s="41"/>
      <c r="OFS174" s="41"/>
      <c r="OFT174" s="41"/>
      <c r="OFU174" s="41"/>
      <c r="OFV174" s="41"/>
      <c r="OFW174" s="41"/>
      <c r="OFX174" s="41"/>
      <c r="OFY174" s="41"/>
      <c r="OFZ174" s="41"/>
      <c r="OGA174" s="41"/>
      <c r="OGB174" s="41"/>
      <c r="OGC174" s="41"/>
      <c r="OGD174" s="41"/>
      <c r="OGE174" s="41"/>
      <c r="OGF174" s="41"/>
      <c r="OGG174" s="41"/>
      <c r="OGH174" s="41"/>
      <c r="OGI174" s="41"/>
      <c r="OGJ174" s="41"/>
      <c r="OGK174" s="41"/>
      <c r="OGL174" s="41"/>
      <c r="OGM174" s="41"/>
      <c r="OGN174" s="41"/>
      <c r="OGO174" s="41"/>
      <c r="OGP174" s="41"/>
      <c r="OGQ174" s="41"/>
      <c r="OGR174" s="41"/>
      <c r="OGS174" s="41"/>
      <c r="OGT174" s="41"/>
      <c r="OGU174" s="41"/>
      <c r="OGV174" s="41"/>
      <c r="OGW174" s="41"/>
      <c r="OGX174" s="41"/>
      <c r="OGY174" s="41"/>
      <c r="OGZ174" s="41"/>
      <c r="OHA174" s="41"/>
      <c r="OHB174" s="41"/>
      <c r="OHC174" s="41"/>
      <c r="OHD174" s="41"/>
      <c r="OHE174" s="41"/>
      <c r="OHF174" s="41"/>
      <c r="OHG174" s="41"/>
      <c r="OHH174" s="41"/>
      <c r="OHI174" s="41"/>
      <c r="OHJ174" s="41"/>
      <c r="OHK174" s="41"/>
      <c r="OHL174" s="41"/>
      <c r="OHM174" s="41"/>
      <c r="OHN174" s="41"/>
      <c r="OHO174" s="41"/>
      <c r="OHP174" s="41"/>
      <c r="OHQ174" s="41"/>
      <c r="OHR174" s="41"/>
      <c r="OHS174" s="41"/>
      <c r="OHT174" s="41"/>
      <c r="OHU174" s="41"/>
      <c r="OHV174" s="41"/>
      <c r="OHW174" s="41"/>
      <c r="OHX174" s="41"/>
      <c r="OHY174" s="41"/>
      <c r="OHZ174" s="41"/>
      <c r="OIA174" s="41"/>
      <c r="OIB174" s="41"/>
      <c r="OIC174" s="41"/>
      <c r="OID174" s="41"/>
      <c r="OIE174" s="41"/>
      <c r="OIF174" s="41"/>
      <c r="OIG174" s="41"/>
      <c r="OIH174" s="41"/>
      <c r="OII174" s="41"/>
      <c r="OIJ174" s="41"/>
      <c r="OIK174" s="41"/>
      <c r="OIL174" s="41"/>
      <c r="OIM174" s="41"/>
      <c r="OIN174" s="41"/>
      <c r="OIO174" s="41"/>
      <c r="OIP174" s="41"/>
      <c r="OIQ174" s="41"/>
      <c r="OIR174" s="41"/>
      <c r="OIS174" s="41"/>
      <c r="OIT174" s="41"/>
      <c r="OIU174" s="41"/>
      <c r="OIV174" s="41"/>
      <c r="OIW174" s="41"/>
      <c r="OIX174" s="41"/>
      <c r="OIY174" s="41"/>
      <c r="OIZ174" s="41"/>
      <c r="OJA174" s="41"/>
      <c r="OJB174" s="41"/>
      <c r="OJC174" s="41"/>
      <c r="OJD174" s="41"/>
      <c r="OJE174" s="41"/>
      <c r="OJF174" s="41"/>
      <c r="OJG174" s="41"/>
      <c r="OJH174" s="41"/>
      <c r="OJI174" s="41"/>
      <c r="OJJ174" s="41"/>
      <c r="OJK174" s="41"/>
      <c r="OJL174" s="41"/>
      <c r="OJM174" s="41"/>
      <c r="OJN174" s="41"/>
      <c r="OJO174" s="41"/>
      <c r="OJP174" s="41"/>
      <c r="OJQ174" s="41"/>
      <c r="OJR174" s="41"/>
      <c r="OJS174" s="41"/>
      <c r="OJT174" s="41"/>
      <c r="OJU174" s="41"/>
      <c r="OJV174" s="41"/>
      <c r="OJW174" s="41"/>
      <c r="OJX174" s="41"/>
      <c r="OJY174" s="41"/>
      <c r="OJZ174" s="41"/>
      <c r="OKA174" s="41"/>
      <c r="OKB174" s="41"/>
      <c r="OKC174" s="41"/>
      <c r="OKD174" s="41"/>
      <c r="OKE174" s="41"/>
      <c r="OKF174" s="41"/>
      <c r="OKG174" s="41"/>
      <c r="OKH174" s="41"/>
      <c r="OKI174" s="41"/>
      <c r="OKJ174" s="41"/>
      <c r="OKK174" s="41"/>
      <c r="OKL174" s="41"/>
      <c r="OKM174" s="41"/>
      <c r="OKN174" s="41"/>
      <c r="OKO174" s="41"/>
      <c r="OKP174" s="41"/>
      <c r="OKQ174" s="41"/>
      <c r="OKR174" s="41"/>
      <c r="OKS174" s="41"/>
      <c r="OKT174" s="41"/>
      <c r="OKU174" s="41"/>
      <c r="OKV174" s="41"/>
      <c r="OKW174" s="41"/>
      <c r="OKX174" s="41"/>
      <c r="OKY174" s="41"/>
      <c r="OKZ174" s="41"/>
      <c r="OLA174" s="41"/>
      <c r="OLB174" s="41"/>
      <c r="OLC174" s="41"/>
      <c r="OLD174" s="41"/>
      <c r="OLE174" s="41"/>
      <c r="OLF174" s="41"/>
      <c r="OLG174" s="41"/>
      <c r="OLH174" s="41"/>
      <c r="OLI174" s="41"/>
      <c r="OLJ174" s="41"/>
      <c r="OLK174" s="41"/>
      <c r="OLL174" s="41"/>
      <c r="OLM174" s="41"/>
      <c r="OLN174" s="41"/>
      <c r="OLO174" s="41"/>
      <c r="OLP174" s="41"/>
      <c r="OLQ174" s="41"/>
      <c r="OLR174" s="41"/>
      <c r="OLS174" s="41"/>
      <c r="OLT174" s="41"/>
      <c r="OLU174" s="41"/>
      <c r="OLV174" s="41"/>
      <c r="OLW174" s="41"/>
      <c r="OLX174" s="41"/>
      <c r="OLY174" s="41"/>
      <c r="OLZ174" s="41"/>
      <c r="OMA174" s="41"/>
      <c r="OMB174" s="41"/>
      <c r="OMC174" s="41"/>
      <c r="OMD174" s="41"/>
      <c r="OME174" s="41"/>
      <c r="OMF174" s="41"/>
      <c r="OMG174" s="41"/>
      <c r="OMH174" s="41"/>
      <c r="OMI174" s="41"/>
      <c r="OMJ174" s="41"/>
      <c r="OMK174" s="41"/>
      <c r="OML174" s="41"/>
      <c r="OMM174" s="41"/>
      <c r="OMN174" s="41"/>
      <c r="OMO174" s="41"/>
      <c r="OMP174" s="41"/>
      <c r="OMQ174" s="41"/>
      <c r="OMR174" s="41"/>
      <c r="OMS174" s="41"/>
      <c r="OMT174" s="41"/>
      <c r="OMU174" s="41"/>
      <c r="OMV174" s="41"/>
      <c r="OMW174" s="41"/>
      <c r="OMX174" s="41"/>
      <c r="OMY174" s="41"/>
      <c r="OMZ174" s="41"/>
      <c r="ONA174" s="41"/>
      <c r="ONB174" s="41"/>
      <c r="ONC174" s="41"/>
      <c r="OND174" s="41"/>
      <c r="ONE174" s="41"/>
      <c r="ONF174" s="41"/>
      <c r="ONG174" s="41"/>
      <c r="ONH174" s="41"/>
      <c r="ONI174" s="41"/>
      <c r="ONJ174" s="41"/>
      <c r="ONK174" s="41"/>
      <c r="ONL174" s="41"/>
      <c r="ONM174" s="41"/>
      <c r="ONN174" s="41"/>
      <c r="ONO174" s="41"/>
      <c r="ONP174" s="41"/>
      <c r="ONQ174" s="41"/>
      <c r="ONR174" s="41"/>
      <c r="ONS174" s="41"/>
      <c r="ONT174" s="41"/>
      <c r="ONU174" s="41"/>
      <c r="ONV174" s="41"/>
      <c r="ONW174" s="41"/>
      <c r="ONX174" s="41"/>
      <c r="ONY174" s="41"/>
      <c r="ONZ174" s="41"/>
      <c r="OOA174" s="41"/>
      <c r="OOB174" s="41"/>
      <c r="OOC174" s="41"/>
      <c r="OOD174" s="41"/>
      <c r="OOE174" s="41"/>
      <c r="OOF174" s="41"/>
      <c r="OOG174" s="41"/>
      <c r="OOH174" s="41"/>
      <c r="OOI174" s="41"/>
      <c r="OOJ174" s="41"/>
      <c r="OOK174" s="41"/>
      <c r="OOL174" s="41"/>
      <c r="OOM174" s="41"/>
      <c r="OON174" s="41"/>
      <c r="OOO174" s="41"/>
      <c r="OOP174" s="41"/>
      <c r="OOQ174" s="41"/>
      <c r="OOR174" s="41"/>
      <c r="OOS174" s="41"/>
      <c r="OOT174" s="41"/>
      <c r="OOU174" s="41"/>
      <c r="OOV174" s="41"/>
      <c r="OOW174" s="41"/>
      <c r="OOX174" s="41"/>
      <c r="OOY174" s="41"/>
      <c r="OOZ174" s="41"/>
      <c r="OPA174" s="41"/>
      <c r="OPB174" s="41"/>
      <c r="OPC174" s="41"/>
      <c r="OPD174" s="41"/>
      <c r="OPE174" s="41"/>
      <c r="OPF174" s="41"/>
      <c r="OPG174" s="41"/>
      <c r="OPH174" s="41"/>
      <c r="OPI174" s="41"/>
      <c r="OPJ174" s="41"/>
      <c r="OPK174" s="41"/>
      <c r="OPL174" s="41"/>
      <c r="OPM174" s="41"/>
      <c r="OPN174" s="41"/>
      <c r="OPO174" s="41"/>
      <c r="OPP174" s="41"/>
      <c r="OPQ174" s="41"/>
      <c r="OPR174" s="41"/>
      <c r="OPS174" s="41"/>
      <c r="OPT174" s="41"/>
      <c r="OPU174" s="41"/>
      <c r="OPV174" s="41"/>
      <c r="OPW174" s="41"/>
      <c r="OPX174" s="41"/>
      <c r="OPY174" s="41"/>
      <c r="OPZ174" s="41"/>
      <c r="OQA174" s="41"/>
      <c r="OQB174" s="41"/>
      <c r="OQC174" s="41"/>
      <c r="OQD174" s="41"/>
      <c r="OQE174" s="41"/>
      <c r="OQF174" s="41"/>
      <c r="OQG174" s="41"/>
      <c r="OQH174" s="41"/>
      <c r="OQI174" s="41"/>
      <c r="OQJ174" s="41"/>
      <c r="OQK174" s="41"/>
      <c r="OQL174" s="41"/>
      <c r="OQM174" s="41"/>
      <c r="OQN174" s="41"/>
      <c r="OQO174" s="41"/>
      <c r="OQP174" s="41"/>
      <c r="OQQ174" s="41"/>
      <c r="OQR174" s="41"/>
      <c r="OQS174" s="41"/>
      <c r="OQT174" s="41"/>
      <c r="OQU174" s="41"/>
      <c r="OQV174" s="41"/>
      <c r="OQW174" s="41"/>
      <c r="OQX174" s="41"/>
      <c r="OQY174" s="41"/>
      <c r="OQZ174" s="41"/>
      <c r="ORA174" s="41"/>
      <c r="ORB174" s="41"/>
      <c r="ORC174" s="41"/>
      <c r="ORD174" s="41"/>
      <c r="ORE174" s="41"/>
      <c r="ORF174" s="41"/>
      <c r="ORG174" s="41"/>
      <c r="ORH174" s="41"/>
      <c r="ORI174" s="41"/>
      <c r="ORJ174" s="41"/>
      <c r="ORK174" s="41"/>
      <c r="ORL174" s="41"/>
      <c r="ORM174" s="41"/>
      <c r="ORN174" s="41"/>
      <c r="ORO174" s="41"/>
      <c r="ORP174" s="41"/>
      <c r="ORQ174" s="41"/>
      <c r="ORR174" s="41"/>
      <c r="ORS174" s="41"/>
      <c r="ORT174" s="41"/>
      <c r="ORU174" s="41"/>
      <c r="ORV174" s="41"/>
      <c r="ORW174" s="41"/>
      <c r="ORX174" s="41"/>
      <c r="ORY174" s="41"/>
      <c r="ORZ174" s="41"/>
      <c r="OSA174" s="41"/>
      <c r="OSB174" s="41"/>
      <c r="OSC174" s="41"/>
      <c r="OSD174" s="41"/>
      <c r="OSE174" s="41"/>
      <c r="OSF174" s="41"/>
      <c r="OSG174" s="41"/>
      <c r="OSH174" s="41"/>
      <c r="OSI174" s="41"/>
      <c r="OSJ174" s="41"/>
      <c r="OSK174" s="41"/>
      <c r="OSL174" s="41"/>
      <c r="OSM174" s="41"/>
      <c r="OSN174" s="41"/>
      <c r="OSO174" s="41"/>
      <c r="OSP174" s="41"/>
      <c r="OSQ174" s="41"/>
      <c r="OSR174" s="41"/>
      <c r="OSS174" s="41"/>
      <c r="OST174" s="41"/>
      <c r="OSU174" s="41"/>
      <c r="OSV174" s="41"/>
      <c r="OSW174" s="41"/>
      <c r="OSX174" s="41"/>
      <c r="OSY174" s="41"/>
      <c r="OSZ174" s="41"/>
      <c r="OTA174" s="41"/>
      <c r="OTB174" s="41"/>
      <c r="OTC174" s="41"/>
      <c r="OTD174" s="41"/>
      <c r="OTE174" s="41"/>
      <c r="OTF174" s="41"/>
      <c r="OTG174" s="41"/>
      <c r="OTH174" s="41"/>
      <c r="OTI174" s="41"/>
      <c r="OTJ174" s="41"/>
      <c r="OTK174" s="41"/>
      <c r="OTL174" s="41"/>
      <c r="OTM174" s="41"/>
      <c r="OTN174" s="41"/>
      <c r="OTO174" s="41"/>
      <c r="OTP174" s="41"/>
      <c r="OTQ174" s="41"/>
      <c r="OTR174" s="41"/>
      <c r="OTS174" s="41"/>
      <c r="OTT174" s="41"/>
      <c r="OTU174" s="41"/>
      <c r="OTV174" s="41"/>
      <c r="OTW174" s="41"/>
      <c r="OTX174" s="41"/>
      <c r="OTY174" s="41"/>
      <c r="OTZ174" s="41"/>
      <c r="OUA174" s="41"/>
      <c r="OUB174" s="41"/>
      <c r="OUC174" s="41"/>
      <c r="OUD174" s="41"/>
      <c r="OUE174" s="41"/>
      <c r="OUF174" s="41"/>
      <c r="OUG174" s="41"/>
      <c r="OUH174" s="41"/>
      <c r="OUI174" s="41"/>
      <c r="OUJ174" s="41"/>
      <c r="OUK174" s="41"/>
      <c r="OUL174" s="41"/>
      <c r="OUM174" s="41"/>
      <c r="OUN174" s="41"/>
      <c r="OUO174" s="41"/>
      <c r="OUP174" s="41"/>
      <c r="OUQ174" s="41"/>
      <c r="OUR174" s="41"/>
      <c r="OUS174" s="41"/>
      <c r="OUT174" s="41"/>
      <c r="OUU174" s="41"/>
      <c r="OUV174" s="41"/>
      <c r="OUW174" s="41"/>
      <c r="OUX174" s="41"/>
      <c r="OUY174" s="41"/>
      <c r="OUZ174" s="41"/>
      <c r="OVA174" s="41"/>
      <c r="OVB174" s="41"/>
      <c r="OVC174" s="41"/>
      <c r="OVD174" s="41"/>
      <c r="OVE174" s="41"/>
      <c r="OVF174" s="41"/>
      <c r="OVG174" s="41"/>
      <c r="OVH174" s="41"/>
      <c r="OVI174" s="41"/>
      <c r="OVJ174" s="41"/>
      <c r="OVK174" s="41"/>
      <c r="OVL174" s="41"/>
      <c r="OVM174" s="41"/>
      <c r="OVN174" s="41"/>
      <c r="OVO174" s="41"/>
      <c r="OVP174" s="41"/>
      <c r="OVQ174" s="41"/>
      <c r="OVR174" s="41"/>
      <c r="OVS174" s="41"/>
      <c r="OVT174" s="41"/>
      <c r="OVU174" s="41"/>
      <c r="OVV174" s="41"/>
      <c r="OVW174" s="41"/>
      <c r="OVX174" s="41"/>
      <c r="OVY174" s="41"/>
      <c r="OVZ174" s="41"/>
      <c r="OWA174" s="41"/>
      <c r="OWB174" s="41"/>
      <c r="OWC174" s="41"/>
      <c r="OWD174" s="41"/>
      <c r="OWE174" s="41"/>
      <c r="OWF174" s="41"/>
      <c r="OWG174" s="41"/>
      <c r="OWH174" s="41"/>
      <c r="OWI174" s="41"/>
      <c r="OWJ174" s="41"/>
      <c r="OWK174" s="41"/>
      <c r="OWL174" s="41"/>
      <c r="OWM174" s="41"/>
      <c r="OWN174" s="41"/>
      <c r="OWO174" s="41"/>
      <c r="OWP174" s="41"/>
      <c r="OWQ174" s="41"/>
      <c r="OWR174" s="41"/>
      <c r="OWS174" s="41"/>
      <c r="OWT174" s="41"/>
      <c r="OWU174" s="41"/>
      <c r="OWV174" s="41"/>
      <c r="OWW174" s="41"/>
      <c r="OWX174" s="41"/>
      <c r="OWY174" s="41"/>
      <c r="OWZ174" s="41"/>
      <c r="OXA174" s="41"/>
      <c r="OXB174" s="41"/>
      <c r="OXC174" s="41"/>
      <c r="OXD174" s="41"/>
      <c r="OXE174" s="41"/>
      <c r="OXF174" s="41"/>
      <c r="OXG174" s="41"/>
      <c r="OXH174" s="41"/>
      <c r="OXI174" s="41"/>
      <c r="OXJ174" s="41"/>
      <c r="OXK174" s="41"/>
      <c r="OXL174" s="41"/>
      <c r="OXM174" s="41"/>
      <c r="OXN174" s="41"/>
      <c r="OXO174" s="41"/>
      <c r="OXP174" s="41"/>
      <c r="OXQ174" s="41"/>
      <c r="OXR174" s="41"/>
      <c r="OXS174" s="41"/>
      <c r="OXT174" s="41"/>
      <c r="OXU174" s="41"/>
      <c r="OXV174" s="41"/>
      <c r="OXW174" s="41"/>
      <c r="OXX174" s="41"/>
      <c r="OXY174" s="41"/>
      <c r="OXZ174" s="41"/>
      <c r="OYA174" s="41"/>
      <c r="OYB174" s="41"/>
      <c r="OYC174" s="41"/>
      <c r="OYD174" s="41"/>
      <c r="OYE174" s="41"/>
      <c r="OYF174" s="41"/>
      <c r="OYG174" s="41"/>
      <c r="OYH174" s="41"/>
      <c r="OYI174" s="41"/>
      <c r="OYJ174" s="41"/>
      <c r="OYK174" s="41"/>
      <c r="OYL174" s="41"/>
      <c r="OYM174" s="41"/>
      <c r="OYN174" s="41"/>
      <c r="OYO174" s="41"/>
      <c r="OYP174" s="41"/>
      <c r="OYQ174" s="41"/>
      <c r="OYR174" s="41"/>
      <c r="OYS174" s="41"/>
      <c r="OYT174" s="41"/>
      <c r="OYU174" s="41"/>
      <c r="OYV174" s="41"/>
      <c r="OYW174" s="41"/>
      <c r="OYX174" s="41"/>
      <c r="OYY174" s="41"/>
      <c r="OYZ174" s="41"/>
      <c r="OZA174" s="41"/>
      <c r="OZB174" s="41"/>
      <c r="OZC174" s="41"/>
      <c r="OZD174" s="41"/>
      <c r="OZE174" s="41"/>
      <c r="OZF174" s="41"/>
      <c r="OZG174" s="41"/>
      <c r="OZH174" s="41"/>
      <c r="OZI174" s="41"/>
      <c r="OZJ174" s="41"/>
      <c r="OZK174" s="41"/>
      <c r="OZL174" s="41"/>
      <c r="OZM174" s="41"/>
      <c r="OZN174" s="41"/>
      <c r="OZO174" s="41"/>
      <c r="OZP174" s="41"/>
      <c r="OZQ174" s="41"/>
      <c r="OZR174" s="41"/>
      <c r="OZS174" s="41"/>
      <c r="OZT174" s="41"/>
      <c r="OZU174" s="41"/>
      <c r="OZV174" s="41"/>
      <c r="OZW174" s="41"/>
      <c r="OZX174" s="41"/>
      <c r="OZY174" s="41"/>
      <c r="OZZ174" s="41"/>
      <c r="PAA174" s="41"/>
      <c r="PAB174" s="41"/>
      <c r="PAC174" s="41"/>
      <c r="PAD174" s="41"/>
      <c r="PAE174" s="41"/>
      <c r="PAF174" s="41"/>
      <c r="PAG174" s="41"/>
      <c r="PAH174" s="41"/>
      <c r="PAI174" s="41"/>
      <c r="PAJ174" s="41"/>
      <c r="PAK174" s="41"/>
      <c r="PAL174" s="41"/>
      <c r="PAM174" s="41"/>
      <c r="PAN174" s="41"/>
      <c r="PAO174" s="41"/>
      <c r="PAP174" s="41"/>
      <c r="PAQ174" s="41"/>
      <c r="PAR174" s="41"/>
      <c r="PAS174" s="41"/>
      <c r="PAT174" s="41"/>
      <c r="PAU174" s="41"/>
      <c r="PAV174" s="41"/>
      <c r="PAW174" s="41"/>
      <c r="PAX174" s="41"/>
      <c r="PAY174" s="41"/>
      <c r="PAZ174" s="41"/>
      <c r="PBA174" s="41"/>
      <c r="PBB174" s="41"/>
      <c r="PBC174" s="41"/>
      <c r="PBD174" s="41"/>
      <c r="PBE174" s="41"/>
      <c r="PBF174" s="41"/>
      <c r="PBG174" s="41"/>
      <c r="PBH174" s="41"/>
      <c r="PBI174" s="41"/>
      <c r="PBJ174" s="41"/>
      <c r="PBK174" s="41"/>
      <c r="PBL174" s="41"/>
      <c r="PBM174" s="41"/>
      <c r="PBN174" s="41"/>
      <c r="PBO174" s="41"/>
      <c r="PBP174" s="41"/>
      <c r="PBQ174" s="41"/>
      <c r="PBR174" s="41"/>
      <c r="PBS174" s="41"/>
      <c r="PBT174" s="41"/>
      <c r="PBU174" s="41"/>
      <c r="PBV174" s="41"/>
      <c r="PBW174" s="41"/>
      <c r="PBX174" s="41"/>
      <c r="PBY174" s="41"/>
      <c r="PBZ174" s="41"/>
      <c r="PCA174" s="41"/>
      <c r="PCB174" s="41"/>
      <c r="PCC174" s="41"/>
      <c r="PCD174" s="41"/>
      <c r="PCE174" s="41"/>
      <c r="PCF174" s="41"/>
      <c r="PCG174" s="41"/>
      <c r="PCH174" s="41"/>
      <c r="PCI174" s="41"/>
      <c r="PCJ174" s="41"/>
      <c r="PCK174" s="41"/>
      <c r="PCL174" s="41"/>
      <c r="PCM174" s="41"/>
      <c r="PCN174" s="41"/>
      <c r="PCO174" s="41"/>
      <c r="PCP174" s="41"/>
      <c r="PCQ174" s="41"/>
      <c r="PCR174" s="41"/>
      <c r="PCS174" s="41"/>
      <c r="PCT174" s="41"/>
      <c r="PCU174" s="41"/>
      <c r="PCV174" s="41"/>
      <c r="PCW174" s="41"/>
      <c r="PCX174" s="41"/>
      <c r="PCY174" s="41"/>
      <c r="PCZ174" s="41"/>
      <c r="PDA174" s="41"/>
      <c r="PDB174" s="41"/>
      <c r="PDC174" s="41"/>
      <c r="PDD174" s="41"/>
      <c r="PDE174" s="41"/>
      <c r="PDF174" s="41"/>
      <c r="PDG174" s="41"/>
      <c r="PDH174" s="41"/>
      <c r="PDI174" s="41"/>
      <c r="PDJ174" s="41"/>
      <c r="PDK174" s="41"/>
      <c r="PDL174" s="41"/>
      <c r="PDM174" s="41"/>
      <c r="PDN174" s="41"/>
      <c r="PDO174" s="41"/>
      <c r="PDP174" s="41"/>
      <c r="PDQ174" s="41"/>
      <c r="PDR174" s="41"/>
      <c r="PDS174" s="41"/>
      <c r="PDT174" s="41"/>
      <c r="PDU174" s="41"/>
      <c r="PDV174" s="41"/>
      <c r="PDW174" s="41"/>
      <c r="PDX174" s="41"/>
      <c r="PDY174" s="41"/>
      <c r="PDZ174" s="41"/>
      <c r="PEA174" s="41"/>
      <c r="PEB174" s="41"/>
      <c r="PEC174" s="41"/>
      <c r="PED174" s="41"/>
      <c r="PEE174" s="41"/>
      <c r="PEF174" s="41"/>
      <c r="PEG174" s="41"/>
      <c r="PEH174" s="41"/>
      <c r="PEI174" s="41"/>
      <c r="PEJ174" s="41"/>
      <c r="PEK174" s="41"/>
      <c r="PEL174" s="41"/>
      <c r="PEM174" s="41"/>
      <c r="PEN174" s="41"/>
      <c r="PEO174" s="41"/>
      <c r="PEP174" s="41"/>
      <c r="PEQ174" s="41"/>
      <c r="PER174" s="41"/>
      <c r="PES174" s="41"/>
      <c r="PET174" s="41"/>
      <c r="PEU174" s="41"/>
      <c r="PEV174" s="41"/>
      <c r="PEW174" s="41"/>
      <c r="PEX174" s="41"/>
      <c r="PEY174" s="41"/>
      <c r="PEZ174" s="41"/>
      <c r="PFA174" s="41"/>
      <c r="PFB174" s="41"/>
      <c r="PFC174" s="41"/>
      <c r="PFD174" s="41"/>
      <c r="PFE174" s="41"/>
      <c r="PFF174" s="41"/>
      <c r="PFG174" s="41"/>
      <c r="PFH174" s="41"/>
      <c r="PFI174" s="41"/>
      <c r="PFJ174" s="41"/>
      <c r="PFK174" s="41"/>
      <c r="PFL174" s="41"/>
      <c r="PFM174" s="41"/>
      <c r="PFN174" s="41"/>
      <c r="PFO174" s="41"/>
      <c r="PFP174" s="41"/>
      <c r="PFQ174" s="41"/>
      <c r="PFR174" s="41"/>
      <c r="PFS174" s="41"/>
      <c r="PFT174" s="41"/>
      <c r="PFU174" s="41"/>
      <c r="PFV174" s="41"/>
      <c r="PFW174" s="41"/>
      <c r="PFX174" s="41"/>
      <c r="PFY174" s="41"/>
      <c r="PFZ174" s="41"/>
      <c r="PGA174" s="41"/>
      <c r="PGB174" s="41"/>
      <c r="PGC174" s="41"/>
      <c r="PGD174" s="41"/>
      <c r="PGE174" s="41"/>
      <c r="PGF174" s="41"/>
      <c r="PGG174" s="41"/>
      <c r="PGH174" s="41"/>
      <c r="PGI174" s="41"/>
      <c r="PGJ174" s="41"/>
      <c r="PGK174" s="41"/>
      <c r="PGL174" s="41"/>
      <c r="PGM174" s="41"/>
      <c r="PGN174" s="41"/>
      <c r="PGO174" s="41"/>
      <c r="PGP174" s="41"/>
      <c r="PGQ174" s="41"/>
      <c r="PGR174" s="41"/>
      <c r="PGS174" s="41"/>
      <c r="PGT174" s="41"/>
      <c r="PGU174" s="41"/>
      <c r="PGV174" s="41"/>
      <c r="PGW174" s="41"/>
      <c r="PGX174" s="41"/>
      <c r="PGY174" s="41"/>
      <c r="PGZ174" s="41"/>
      <c r="PHA174" s="41"/>
      <c r="PHB174" s="41"/>
      <c r="PHC174" s="41"/>
      <c r="PHD174" s="41"/>
      <c r="PHE174" s="41"/>
      <c r="PHF174" s="41"/>
      <c r="PHG174" s="41"/>
      <c r="PHH174" s="41"/>
      <c r="PHI174" s="41"/>
      <c r="PHJ174" s="41"/>
      <c r="PHK174" s="41"/>
      <c r="PHL174" s="41"/>
      <c r="PHM174" s="41"/>
      <c r="PHN174" s="41"/>
      <c r="PHO174" s="41"/>
      <c r="PHP174" s="41"/>
      <c r="PHQ174" s="41"/>
      <c r="PHR174" s="41"/>
      <c r="PHS174" s="41"/>
      <c r="PHT174" s="41"/>
      <c r="PHU174" s="41"/>
      <c r="PHV174" s="41"/>
      <c r="PHW174" s="41"/>
      <c r="PHX174" s="41"/>
      <c r="PHY174" s="41"/>
      <c r="PHZ174" s="41"/>
      <c r="PIA174" s="41"/>
      <c r="PIB174" s="41"/>
      <c r="PIC174" s="41"/>
      <c r="PID174" s="41"/>
      <c r="PIE174" s="41"/>
      <c r="PIF174" s="41"/>
      <c r="PIG174" s="41"/>
      <c r="PIH174" s="41"/>
      <c r="PII174" s="41"/>
      <c r="PIJ174" s="41"/>
      <c r="PIK174" s="41"/>
      <c r="PIL174" s="41"/>
      <c r="PIM174" s="41"/>
      <c r="PIN174" s="41"/>
      <c r="PIO174" s="41"/>
      <c r="PIP174" s="41"/>
      <c r="PIQ174" s="41"/>
      <c r="PIR174" s="41"/>
      <c r="PIS174" s="41"/>
      <c r="PIT174" s="41"/>
      <c r="PIU174" s="41"/>
      <c r="PIV174" s="41"/>
      <c r="PIW174" s="41"/>
      <c r="PIX174" s="41"/>
      <c r="PIY174" s="41"/>
      <c r="PIZ174" s="41"/>
      <c r="PJA174" s="41"/>
      <c r="PJB174" s="41"/>
      <c r="PJC174" s="41"/>
      <c r="PJD174" s="41"/>
      <c r="PJE174" s="41"/>
      <c r="PJF174" s="41"/>
      <c r="PJG174" s="41"/>
      <c r="PJH174" s="41"/>
      <c r="PJI174" s="41"/>
      <c r="PJJ174" s="41"/>
      <c r="PJK174" s="41"/>
      <c r="PJL174" s="41"/>
      <c r="PJM174" s="41"/>
      <c r="PJN174" s="41"/>
      <c r="PJO174" s="41"/>
      <c r="PJP174" s="41"/>
      <c r="PJQ174" s="41"/>
      <c r="PJR174" s="41"/>
      <c r="PJS174" s="41"/>
      <c r="PJT174" s="41"/>
      <c r="PJU174" s="41"/>
      <c r="PJV174" s="41"/>
      <c r="PJW174" s="41"/>
      <c r="PJX174" s="41"/>
      <c r="PJY174" s="41"/>
      <c r="PJZ174" s="41"/>
      <c r="PKA174" s="41"/>
      <c r="PKB174" s="41"/>
      <c r="PKC174" s="41"/>
      <c r="PKD174" s="41"/>
      <c r="PKE174" s="41"/>
      <c r="PKF174" s="41"/>
      <c r="PKG174" s="41"/>
      <c r="PKH174" s="41"/>
      <c r="PKI174" s="41"/>
      <c r="PKJ174" s="41"/>
      <c r="PKK174" s="41"/>
      <c r="PKL174" s="41"/>
      <c r="PKM174" s="41"/>
      <c r="PKN174" s="41"/>
      <c r="PKO174" s="41"/>
      <c r="PKP174" s="41"/>
      <c r="PKQ174" s="41"/>
      <c r="PKR174" s="41"/>
      <c r="PKS174" s="41"/>
      <c r="PKT174" s="41"/>
      <c r="PKU174" s="41"/>
      <c r="PKV174" s="41"/>
      <c r="PKW174" s="41"/>
      <c r="PKX174" s="41"/>
      <c r="PKY174" s="41"/>
      <c r="PKZ174" s="41"/>
      <c r="PLA174" s="41"/>
      <c r="PLB174" s="41"/>
      <c r="PLC174" s="41"/>
      <c r="PLD174" s="41"/>
      <c r="PLE174" s="41"/>
      <c r="PLF174" s="41"/>
      <c r="PLG174" s="41"/>
      <c r="PLH174" s="41"/>
      <c r="PLI174" s="41"/>
      <c r="PLJ174" s="41"/>
      <c r="PLK174" s="41"/>
      <c r="PLL174" s="41"/>
      <c r="PLM174" s="41"/>
      <c r="PLN174" s="41"/>
      <c r="PLO174" s="41"/>
      <c r="PLP174" s="41"/>
      <c r="PLQ174" s="41"/>
      <c r="PLR174" s="41"/>
      <c r="PLS174" s="41"/>
      <c r="PLT174" s="41"/>
      <c r="PLU174" s="41"/>
      <c r="PLV174" s="41"/>
      <c r="PLW174" s="41"/>
      <c r="PLX174" s="41"/>
      <c r="PLY174" s="41"/>
      <c r="PLZ174" s="41"/>
      <c r="PMA174" s="41"/>
      <c r="PMB174" s="41"/>
      <c r="PMC174" s="41"/>
      <c r="PMD174" s="41"/>
      <c r="PME174" s="41"/>
      <c r="PMF174" s="41"/>
      <c r="PMG174" s="41"/>
      <c r="PMH174" s="41"/>
      <c r="PMI174" s="41"/>
      <c r="PMJ174" s="41"/>
      <c r="PMK174" s="41"/>
      <c r="PML174" s="41"/>
      <c r="PMM174" s="41"/>
      <c r="PMN174" s="41"/>
      <c r="PMO174" s="41"/>
      <c r="PMP174" s="41"/>
      <c r="PMQ174" s="41"/>
      <c r="PMR174" s="41"/>
      <c r="PMS174" s="41"/>
      <c r="PMT174" s="41"/>
      <c r="PMU174" s="41"/>
      <c r="PMV174" s="41"/>
      <c r="PMW174" s="41"/>
      <c r="PMX174" s="41"/>
      <c r="PMY174" s="41"/>
      <c r="PMZ174" s="41"/>
      <c r="PNA174" s="41"/>
      <c r="PNB174" s="41"/>
      <c r="PNC174" s="41"/>
      <c r="PND174" s="41"/>
      <c r="PNE174" s="41"/>
      <c r="PNF174" s="41"/>
      <c r="PNG174" s="41"/>
      <c r="PNH174" s="41"/>
      <c r="PNI174" s="41"/>
      <c r="PNJ174" s="41"/>
      <c r="PNK174" s="41"/>
      <c r="PNL174" s="41"/>
      <c r="PNM174" s="41"/>
      <c r="PNN174" s="41"/>
      <c r="PNO174" s="41"/>
      <c r="PNP174" s="41"/>
      <c r="PNQ174" s="41"/>
      <c r="PNR174" s="41"/>
      <c r="PNS174" s="41"/>
      <c r="PNT174" s="41"/>
      <c r="PNU174" s="41"/>
      <c r="PNV174" s="41"/>
      <c r="PNW174" s="41"/>
      <c r="PNX174" s="41"/>
      <c r="PNY174" s="41"/>
      <c r="PNZ174" s="41"/>
      <c r="POA174" s="41"/>
      <c r="POB174" s="41"/>
      <c r="POC174" s="41"/>
      <c r="POD174" s="41"/>
      <c r="POE174" s="41"/>
      <c r="POF174" s="41"/>
      <c r="POG174" s="41"/>
      <c r="POH174" s="41"/>
      <c r="POI174" s="41"/>
      <c r="POJ174" s="41"/>
      <c r="POK174" s="41"/>
      <c r="POL174" s="41"/>
      <c r="POM174" s="41"/>
      <c r="PON174" s="41"/>
      <c r="POO174" s="41"/>
      <c r="POP174" s="41"/>
      <c r="POQ174" s="41"/>
      <c r="POR174" s="41"/>
      <c r="POS174" s="41"/>
      <c r="POT174" s="41"/>
      <c r="POU174" s="41"/>
      <c r="POV174" s="41"/>
      <c r="POW174" s="41"/>
      <c r="POX174" s="41"/>
      <c r="POY174" s="41"/>
      <c r="POZ174" s="41"/>
      <c r="PPA174" s="41"/>
      <c r="PPB174" s="41"/>
      <c r="PPC174" s="41"/>
      <c r="PPD174" s="41"/>
      <c r="PPE174" s="41"/>
      <c r="PPF174" s="41"/>
      <c r="PPG174" s="41"/>
      <c r="PPH174" s="41"/>
      <c r="PPI174" s="41"/>
      <c r="PPJ174" s="41"/>
      <c r="PPK174" s="41"/>
      <c r="PPL174" s="41"/>
      <c r="PPM174" s="41"/>
      <c r="PPN174" s="41"/>
      <c r="PPO174" s="41"/>
      <c r="PPP174" s="41"/>
      <c r="PPQ174" s="41"/>
      <c r="PPR174" s="41"/>
      <c r="PPS174" s="41"/>
      <c r="PPT174" s="41"/>
      <c r="PPU174" s="41"/>
      <c r="PPV174" s="41"/>
      <c r="PPW174" s="41"/>
      <c r="PPX174" s="41"/>
      <c r="PPY174" s="41"/>
      <c r="PPZ174" s="41"/>
      <c r="PQA174" s="41"/>
      <c r="PQB174" s="41"/>
      <c r="PQC174" s="41"/>
      <c r="PQD174" s="41"/>
      <c r="PQE174" s="41"/>
      <c r="PQF174" s="41"/>
      <c r="PQG174" s="41"/>
      <c r="PQH174" s="41"/>
      <c r="PQI174" s="41"/>
      <c r="PQJ174" s="41"/>
      <c r="PQK174" s="41"/>
      <c r="PQL174" s="41"/>
      <c r="PQM174" s="41"/>
      <c r="PQN174" s="41"/>
      <c r="PQO174" s="41"/>
      <c r="PQP174" s="41"/>
      <c r="PQQ174" s="41"/>
      <c r="PQR174" s="41"/>
      <c r="PQS174" s="41"/>
      <c r="PQT174" s="41"/>
      <c r="PQU174" s="41"/>
      <c r="PQV174" s="41"/>
      <c r="PQW174" s="41"/>
      <c r="PQX174" s="41"/>
      <c r="PQY174" s="41"/>
      <c r="PQZ174" s="41"/>
      <c r="PRA174" s="41"/>
      <c r="PRB174" s="41"/>
      <c r="PRC174" s="41"/>
      <c r="PRD174" s="41"/>
      <c r="PRE174" s="41"/>
      <c r="PRF174" s="41"/>
      <c r="PRG174" s="41"/>
      <c r="PRH174" s="41"/>
      <c r="PRI174" s="41"/>
      <c r="PRJ174" s="41"/>
      <c r="PRK174" s="41"/>
      <c r="PRL174" s="41"/>
      <c r="PRM174" s="41"/>
      <c r="PRN174" s="41"/>
      <c r="PRO174" s="41"/>
      <c r="PRP174" s="41"/>
      <c r="PRQ174" s="41"/>
      <c r="PRR174" s="41"/>
      <c r="PRS174" s="41"/>
      <c r="PRT174" s="41"/>
      <c r="PRU174" s="41"/>
      <c r="PRV174" s="41"/>
      <c r="PRW174" s="41"/>
      <c r="PRX174" s="41"/>
      <c r="PRY174" s="41"/>
      <c r="PRZ174" s="41"/>
      <c r="PSA174" s="41"/>
      <c r="PSB174" s="41"/>
      <c r="PSC174" s="41"/>
      <c r="PSD174" s="41"/>
      <c r="PSE174" s="41"/>
      <c r="PSF174" s="41"/>
      <c r="PSG174" s="41"/>
      <c r="PSH174" s="41"/>
      <c r="PSI174" s="41"/>
      <c r="PSJ174" s="41"/>
      <c r="PSK174" s="41"/>
      <c r="PSL174" s="41"/>
      <c r="PSM174" s="41"/>
      <c r="PSN174" s="41"/>
      <c r="PSO174" s="41"/>
      <c r="PSP174" s="41"/>
      <c r="PSQ174" s="41"/>
      <c r="PSR174" s="41"/>
      <c r="PSS174" s="41"/>
      <c r="PST174" s="41"/>
      <c r="PSU174" s="41"/>
      <c r="PSV174" s="41"/>
      <c r="PSW174" s="41"/>
      <c r="PSX174" s="41"/>
      <c r="PSY174" s="41"/>
      <c r="PSZ174" s="41"/>
      <c r="PTA174" s="41"/>
      <c r="PTB174" s="41"/>
      <c r="PTC174" s="41"/>
      <c r="PTD174" s="41"/>
      <c r="PTE174" s="41"/>
      <c r="PTF174" s="41"/>
      <c r="PTG174" s="41"/>
      <c r="PTH174" s="41"/>
      <c r="PTI174" s="41"/>
      <c r="PTJ174" s="41"/>
      <c r="PTK174" s="41"/>
      <c r="PTL174" s="41"/>
      <c r="PTM174" s="41"/>
      <c r="PTN174" s="41"/>
      <c r="PTO174" s="41"/>
      <c r="PTP174" s="41"/>
      <c r="PTQ174" s="41"/>
      <c r="PTR174" s="41"/>
      <c r="PTS174" s="41"/>
      <c r="PTT174" s="41"/>
      <c r="PTU174" s="41"/>
      <c r="PTV174" s="41"/>
      <c r="PTW174" s="41"/>
      <c r="PTX174" s="41"/>
      <c r="PTY174" s="41"/>
      <c r="PTZ174" s="41"/>
      <c r="PUA174" s="41"/>
      <c r="PUB174" s="41"/>
      <c r="PUC174" s="41"/>
      <c r="PUD174" s="41"/>
      <c r="PUE174" s="41"/>
      <c r="PUF174" s="41"/>
      <c r="PUG174" s="41"/>
      <c r="PUH174" s="41"/>
      <c r="PUI174" s="41"/>
      <c r="PUJ174" s="41"/>
      <c r="PUK174" s="41"/>
      <c r="PUL174" s="41"/>
      <c r="PUM174" s="41"/>
      <c r="PUN174" s="41"/>
      <c r="PUO174" s="41"/>
      <c r="PUP174" s="41"/>
      <c r="PUQ174" s="41"/>
      <c r="PUR174" s="41"/>
      <c r="PUS174" s="41"/>
      <c r="PUT174" s="41"/>
      <c r="PUU174" s="41"/>
      <c r="PUV174" s="41"/>
      <c r="PUW174" s="41"/>
      <c r="PUX174" s="41"/>
      <c r="PUY174" s="41"/>
      <c r="PUZ174" s="41"/>
      <c r="PVA174" s="41"/>
      <c r="PVB174" s="41"/>
      <c r="PVC174" s="41"/>
      <c r="PVD174" s="41"/>
      <c r="PVE174" s="41"/>
      <c r="PVF174" s="41"/>
      <c r="PVG174" s="41"/>
      <c r="PVH174" s="41"/>
      <c r="PVI174" s="41"/>
      <c r="PVJ174" s="41"/>
      <c r="PVK174" s="41"/>
      <c r="PVL174" s="41"/>
      <c r="PVM174" s="41"/>
      <c r="PVN174" s="41"/>
      <c r="PVO174" s="41"/>
      <c r="PVP174" s="41"/>
      <c r="PVQ174" s="41"/>
      <c r="PVR174" s="41"/>
      <c r="PVS174" s="41"/>
      <c r="PVT174" s="41"/>
      <c r="PVU174" s="41"/>
      <c r="PVV174" s="41"/>
      <c r="PVW174" s="41"/>
      <c r="PVX174" s="41"/>
      <c r="PVY174" s="41"/>
      <c r="PVZ174" s="41"/>
      <c r="PWA174" s="41"/>
      <c r="PWB174" s="41"/>
      <c r="PWC174" s="41"/>
      <c r="PWD174" s="41"/>
      <c r="PWE174" s="41"/>
      <c r="PWF174" s="41"/>
      <c r="PWG174" s="41"/>
      <c r="PWH174" s="41"/>
      <c r="PWI174" s="41"/>
      <c r="PWJ174" s="41"/>
      <c r="PWK174" s="41"/>
      <c r="PWL174" s="41"/>
      <c r="PWM174" s="41"/>
      <c r="PWN174" s="41"/>
      <c r="PWO174" s="41"/>
      <c r="PWP174" s="41"/>
      <c r="PWQ174" s="41"/>
      <c r="PWR174" s="41"/>
      <c r="PWS174" s="41"/>
      <c r="PWT174" s="41"/>
      <c r="PWU174" s="41"/>
      <c r="PWV174" s="41"/>
      <c r="PWW174" s="41"/>
      <c r="PWX174" s="41"/>
      <c r="PWY174" s="41"/>
      <c r="PWZ174" s="41"/>
      <c r="PXA174" s="41"/>
      <c r="PXB174" s="41"/>
      <c r="PXC174" s="41"/>
      <c r="PXD174" s="41"/>
      <c r="PXE174" s="41"/>
      <c r="PXF174" s="41"/>
      <c r="PXG174" s="41"/>
      <c r="PXH174" s="41"/>
      <c r="PXI174" s="41"/>
      <c r="PXJ174" s="41"/>
      <c r="PXK174" s="41"/>
      <c r="PXL174" s="41"/>
      <c r="PXM174" s="41"/>
      <c r="PXN174" s="41"/>
      <c r="PXO174" s="41"/>
      <c r="PXP174" s="41"/>
      <c r="PXQ174" s="41"/>
      <c r="PXR174" s="41"/>
      <c r="PXS174" s="41"/>
      <c r="PXT174" s="41"/>
      <c r="PXU174" s="41"/>
      <c r="PXV174" s="41"/>
      <c r="PXW174" s="41"/>
      <c r="PXX174" s="41"/>
      <c r="PXY174" s="41"/>
      <c r="PXZ174" s="41"/>
      <c r="PYA174" s="41"/>
      <c r="PYB174" s="41"/>
      <c r="PYC174" s="41"/>
      <c r="PYD174" s="41"/>
      <c r="PYE174" s="41"/>
      <c r="PYF174" s="41"/>
      <c r="PYG174" s="41"/>
      <c r="PYH174" s="41"/>
      <c r="PYI174" s="41"/>
      <c r="PYJ174" s="41"/>
      <c r="PYK174" s="41"/>
      <c r="PYL174" s="41"/>
      <c r="PYM174" s="41"/>
      <c r="PYN174" s="41"/>
      <c r="PYO174" s="41"/>
      <c r="PYP174" s="41"/>
      <c r="PYQ174" s="41"/>
      <c r="PYR174" s="41"/>
      <c r="PYS174" s="41"/>
      <c r="PYT174" s="41"/>
      <c r="PYU174" s="41"/>
      <c r="PYV174" s="41"/>
      <c r="PYW174" s="41"/>
      <c r="PYX174" s="41"/>
      <c r="PYY174" s="41"/>
      <c r="PYZ174" s="41"/>
      <c r="PZA174" s="41"/>
      <c r="PZB174" s="41"/>
      <c r="PZC174" s="41"/>
      <c r="PZD174" s="41"/>
      <c r="PZE174" s="41"/>
      <c r="PZF174" s="41"/>
      <c r="PZG174" s="41"/>
      <c r="PZH174" s="41"/>
      <c r="PZI174" s="41"/>
      <c r="PZJ174" s="41"/>
      <c r="PZK174" s="41"/>
      <c r="PZL174" s="41"/>
      <c r="PZM174" s="41"/>
      <c r="PZN174" s="41"/>
      <c r="PZO174" s="41"/>
      <c r="PZP174" s="41"/>
      <c r="PZQ174" s="41"/>
      <c r="PZR174" s="41"/>
      <c r="PZS174" s="41"/>
      <c r="PZT174" s="41"/>
      <c r="PZU174" s="41"/>
      <c r="PZV174" s="41"/>
      <c r="PZW174" s="41"/>
      <c r="PZX174" s="41"/>
      <c r="PZY174" s="41"/>
      <c r="PZZ174" s="41"/>
      <c r="QAA174" s="41"/>
      <c r="QAB174" s="41"/>
      <c r="QAC174" s="41"/>
      <c r="QAD174" s="41"/>
      <c r="QAE174" s="41"/>
      <c r="QAF174" s="41"/>
      <c r="QAG174" s="41"/>
      <c r="QAH174" s="41"/>
      <c r="QAI174" s="41"/>
      <c r="QAJ174" s="41"/>
      <c r="QAK174" s="41"/>
      <c r="QAL174" s="41"/>
      <c r="QAM174" s="41"/>
      <c r="QAN174" s="41"/>
      <c r="QAO174" s="41"/>
      <c r="QAP174" s="41"/>
      <c r="QAQ174" s="41"/>
      <c r="QAR174" s="41"/>
      <c r="QAS174" s="41"/>
      <c r="QAT174" s="41"/>
      <c r="QAU174" s="41"/>
      <c r="QAV174" s="41"/>
      <c r="QAW174" s="41"/>
      <c r="QAX174" s="41"/>
      <c r="QAY174" s="41"/>
      <c r="QAZ174" s="41"/>
      <c r="QBA174" s="41"/>
      <c r="QBB174" s="41"/>
      <c r="QBC174" s="41"/>
      <c r="QBD174" s="41"/>
      <c r="QBE174" s="41"/>
      <c r="QBF174" s="41"/>
      <c r="QBG174" s="41"/>
      <c r="QBH174" s="41"/>
      <c r="QBI174" s="41"/>
      <c r="QBJ174" s="41"/>
      <c r="QBK174" s="41"/>
      <c r="QBL174" s="41"/>
      <c r="QBM174" s="41"/>
      <c r="QBN174" s="41"/>
      <c r="QBO174" s="41"/>
      <c r="QBP174" s="41"/>
      <c r="QBQ174" s="41"/>
      <c r="QBR174" s="41"/>
      <c r="QBS174" s="41"/>
      <c r="QBT174" s="41"/>
      <c r="QBU174" s="41"/>
      <c r="QBV174" s="41"/>
      <c r="QBW174" s="41"/>
      <c r="QBX174" s="41"/>
      <c r="QBY174" s="41"/>
      <c r="QBZ174" s="41"/>
      <c r="QCA174" s="41"/>
      <c r="QCB174" s="41"/>
      <c r="QCC174" s="41"/>
      <c r="QCD174" s="41"/>
      <c r="QCE174" s="41"/>
      <c r="QCF174" s="41"/>
      <c r="QCG174" s="41"/>
      <c r="QCH174" s="41"/>
      <c r="QCI174" s="41"/>
      <c r="QCJ174" s="41"/>
      <c r="QCK174" s="41"/>
      <c r="QCL174" s="41"/>
      <c r="QCM174" s="41"/>
      <c r="QCN174" s="41"/>
      <c r="QCO174" s="41"/>
      <c r="QCP174" s="41"/>
      <c r="QCQ174" s="41"/>
      <c r="QCR174" s="41"/>
      <c r="QCS174" s="41"/>
      <c r="QCT174" s="41"/>
      <c r="QCU174" s="41"/>
      <c r="QCV174" s="41"/>
      <c r="QCW174" s="41"/>
      <c r="QCX174" s="41"/>
      <c r="QCY174" s="41"/>
      <c r="QCZ174" s="41"/>
      <c r="QDA174" s="41"/>
      <c r="QDB174" s="41"/>
      <c r="QDC174" s="41"/>
      <c r="QDD174" s="41"/>
      <c r="QDE174" s="41"/>
      <c r="QDF174" s="41"/>
      <c r="QDG174" s="41"/>
      <c r="QDH174" s="41"/>
      <c r="QDI174" s="41"/>
      <c r="QDJ174" s="41"/>
      <c r="QDK174" s="41"/>
      <c r="QDL174" s="41"/>
      <c r="QDM174" s="41"/>
      <c r="QDN174" s="41"/>
      <c r="QDO174" s="41"/>
      <c r="QDP174" s="41"/>
      <c r="QDQ174" s="41"/>
      <c r="QDR174" s="41"/>
      <c r="QDS174" s="41"/>
      <c r="QDT174" s="41"/>
      <c r="QDU174" s="41"/>
      <c r="QDV174" s="41"/>
      <c r="QDW174" s="41"/>
      <c r="QDX174" s="41"/>
      <c r="QDY174" s="41"/>
      <c r="QDZ174" s="41"/>
      <c r="QEA174" s="41"/>
      <c r="QEB174" s="41"/>
      <c r="QEC174" s="41"/>
      <c r="QED174" s="41"/>
      <c r="QEE174" s="41"/>
      <c r="QEF174" s="41"/>
      <c r="QEG174" s="41"/>
      <c r="QEH174" s="41"/>
      <c r="QEI174" s="41"/>
      <c r="QEJ174" s="41"/>
      <c r="QEK174" s="41"/>
      <c r="QEL174" s="41"/>
      <c r="QEM174" s="41"/>
      <c r="QEN174" s="41"/>
      <c r="QEO174" s="41"/>
      <c r="QEP174" s="41"/>
      <c r="QEQ174" s="41"/>
      <c r="QER174" s="41"/>
      <c r="QES174" s="41"/>
      <c r="QET174" s="41"/>
      <c r="QEU174" s="41"/>
      <c r="QEV174" s="41"/>
      <c r="QEW174" s="41"/>
      <c r="QEX174" s="41"/>
      <c r="QEY174" s="41"/>
      <c r="QEZ174" s="41"/>
      <c r="QFA174" s="41"/>
      <c r="QFB174" s="41"/>
      <c r="QFC174" s="41"/>
      <c r="QFD174" s="41"/>
      <c r="QFE174" s="41"/>
      <c r="QFF174" s="41"/>
      <c r="QFG174" s="41"/>
      <c r="QFH174" s="41"/>
      <c r="QFI174" s="41"/>
      <c r="QFJ174" s="41"/>
      <c r="QFK174" s="41"/>
      <c r="QFL174" s="41"/>
      <c r="QFM174" s="41"/>
      <c r="QFN174" s="41"/>
      <c r="QFO174" s="41"/>
      <c r="QFP174" s="41"/>
      <c r="QFQ174" s="41"/>
      <c r="QFR174" s="41"/>
      <c r="QFS174" s="41"/>
      <c r="QFT174" s="41"/>
      <c r="QFU174" s="41"/>
      <c r="QFV174" s="41"/>
      <c r="QFW174" s="41"/>
      <c r="QFX174" s="41"/>
      <c r="QFY174" s="41"/>
      <c r="QFZ174" s="41"/>
      <c r="QGA174" s="41"/>
      <c r="QGB174" s="41"/>
      <c r="QGC174" s="41"/>
      <c r="QGD174" s="41"/>
      <c r="QGE174" s="41"/>
      <c r="QGF174" s="41"/>
      <c r="QGG174" s="41"/>
      <c r="QGH174" s="41"/>
      <c r="QGI174" s="41"/>
      <c r="QGJ174" s="41"/>
      <c r="QGK174" s="41"/>
      <c r="QGL174" s="41"/>
      <c r="QGM174" s="41"/>
      <c r="QGN174" s="41"/>
      <c r="QGO174" s="41"/>
      <c r="QGP174" s="41"/>
      <c r="QGQ174" s="41"/>
      <c r="QGR174" s="41"/>
      <c r="QGS174" s="41"/>
      <c r="QGT174" s="41"/>
      <c r="QGU174" s="41"/>
      <c r="QGV174" s="41"/>
      <c r="QGW174" s="41"/>
      <c r="QGX174" s="41"/>
      <c r="QGY174" s="41"/>
      <c r="QGZ174" s="41"/>
      <c r="QHA174" s="41"/>
      <c r="QHB174" s="41"/>
      <c r="QHC174" s="41"/>
      <c r="QHD174" s="41"/>
      <c r="QHE174" s="41"/>
      <c r="QHF174" s="41"/>
      <c r="QHG174" s="41"/>
      <c r="QHH174" s="41"/>
      <c r="QHI174" s="41"/>
      <c r="QHJ174" s="41"/>
      <c r="QHK174" s="41"/>
      <c r="QHL174" s="41"/>
      <c r="QHM174" s="41"/>
      <c r="QHN174" s="41"/>
      <c r="QHO174" s="41"/>
      <c r="QHP174" s="41"/>
      <c r="QHQ174" s="41"/>
      <c r="QHR174" s="41"/>
      <c r="QHS174" s="41"/>
      <c r="QHT174" s="41"/>
      <c r="QHU174" s="41"/>
      <c r="QHV174" s="41"/>
      <c r="QHW174" s="41"/>
      <c r="QHX174" s="41"/>
      <c r="QHY174" s="41"/>
      <c r="QHZ174" s="41"/>
      <c r="QIA174" s="41"/>
      <c r="QIB174" s="41"/>
      <c r="QIC174" s="41"/>
      <c r="QID174" s="41"/>
      <c r="QIE174" s="41"/>
      <c r="QIF174" s="41"/>
      <c r="QIG174" s="41"/>
      <c r="QIH174" s="41"/>
      <c r="QII174" s="41"/>
      <c r="QIJ174" s="41"/>
      <c r="QIK174" s="41"/>
      <c r="QIL174" s="41"/>
      <c r="QIM174" s="41"/>
      <c r="QIN174" s="41"/>
      <c r="QIO174" s="41"/>
      <c r="QIP174" s="41"/>
      <c r="QIQ174" s="41"/>
      <c r="QIR174" s="41"/>
      <c r="QIS174" s="41"/>
      <c r="QIT174" s="41"/>
      <c r="QIU174" s="41"/>
      <c r="QIV174" s="41"/>
      <c r="QIW174" s="41"/>
      <c r="QIX174" s="41"/>
      <c r="QIY174" s="41"/>
      <c r="QIZ174" s="41"/>
      <c r="QJA174" s="41"/>
      <c r="QJB174" s="41"/>
      <c r="QJC174" s="41"/>
      <c r="QJD174" s="41"/>
      <c r="QJE174" s="41"/>
      <c r="QJF174" s="41"/>
      <c r="QJG174" s="41"/>
      <c r="QJH174" s="41"/>
      <c r="QJI174" s="41"/>
      <c r="QJJ174" s="41"/>
      <c r="QJK174" s="41"/>
      <c r="QJL174" s="41"/>
      <c r="QJM174" s="41"/>
      <c r="QJN174" s="41"/>
      <c r="QJO174" s="41"/>
      <c r="QJP174" s="41"/>
      <c r="QJQ174" s="41"/>
      <c r="QJR174" s="41"/>
      <c r="QJS174" s="41"/>
      <c r="QJT174" s="41"/>
      <c r="QJU174" s="41"/>
      <c r="QJV174" s="41"/>
      <c r="QJW174" s="41"/>
      <c r="QJX174" s="41"/>
      <c r="QJY174" s="41"/>
      <c r="QJZ174" s="41"/>
      <c r="QKA174" s="41"/>
      <c r="QKB174" s="41"/>
      <c r="QKC174" s="41"/>
      <c r="QKD174" s="41"/>
      <c r="QKE174" s="41"/>
      <c r="QKF174" s="41"/>
      <c r="QKG174" s="41"/>
      <c r="QKH174" s="41"/>
      <c r="QKI174" s="41"/>
      <c r="QKJ174" s="41"/>
      <c r="QKK174" s="41"/>
      <c r="QKL174" s="41"/>
      <c r="QKM174" s="41"/>
      <c r="QKN174" s="41"/>
      <c r="QKO174" s="41"/>
      <c r="QKP174" s="41"/>
      <c r="QKQ174" s="41"/>
      <c r="QKR174" s="41"/>
      <c r="QKS174" s="41"/>
      <c r="QKT174" s="41"/>
      <c r="QKU174" s="41"/>
      <c r="QKV174" s="41"/>
      <c r="QKW174" s="41"/>
      <c r="QKX174" s="41"/>
      <c r="QKY174" s="41"/>
      <c r="QKZ174" s="41"/>
      <c r="QLA174" s="41"/>
      <c r="QLB174" s="41"/>
      <c r="QLC174" s="41"/>
      <c r="QLD174" s="41"/>
      <c r="QLE174" s="41"/>
      <c r="QLF174" s="41"/>
      <c r="QLG174" s="41"/>
      <c r="QLH174" s="41"/>
      <c r="QLI174" s="41"/>
      <c r="QLJ174" s="41"/>
      <c r="QLK174" s="41"/>
      <c r="QLL174" s="41"/>
      <c r="QLM174" s="41"/>
      <c r="QLN174" s="41"/>
      <c r="QLO174" s="41"/>
      <c r="QLP174" s="41"/>
      <c r="QLQ174" s="41"/>
      <c r="QLR174" s="41"/>
      <c r="QLS174" s="41"/>
      <c r="QLT174" s="41"/>
      <c r="QLU174" s="41"/>
      <c r="QLV174" s="41"/>
      <c r="QLW174" s="41"/>
      <c r="QLX174" s="41"/>
      <c r="QLY174" s="41"/>
      <c r="QLZ174" s="41"/>
      <c r="QMA174" s="41"/>
      <c r="QMB174" s="41"/>
      <c r="QMC174" s="41"/>
      <c r="QMD174" s="41"/>
      <c r="QME174" s="41"/>
      <c r="QMF174" s="41"/>
      <c r="QMG174" s="41"/>
      <c r="QMH174" s="41"/>
      <c r="QMI174" s="41"/>
      <c r="QMJ174" s="41"/>
      <c r="QMK174" s="41"/>
      <c r="QML174" s="41"/>
      <c r="QMM174" s="41"/>
      <c r="QMN174" s="41"/>
      <c r="QMO174" s="41"/>
      <c r="QMP174" s="41"/>
      <c r="QMQ174" s="41"/>
      <c r="QMR174" s="41"/>
      <c r="QMS174" s="41"/>
      <c r="QMT174" s="41"/>
      <c r="QMU174" s="41"/>
      <c r="QMV174" s="41"/>
      <c r="QMW174" s="41"/>
      <c r="QMX174" s="41"/>
      <c r="QMY174" s="41"/>
      <c r="QMZ174" s="41"/>
      <c r="QNA174" s="41"/>
      <c r="QNB174" s="41"/>
      <c r="QNC174" s="41"/>
      <c r="QND174" s="41"/>
      <c r="QNE174" s="41"/>
      <c r="QNF174" s="41"/>
      <c r="QNG174" s="41"/>
      <c r="QNH174" s="41"/>
      <c r="QNI174" s="41"/>
      <c r="QNJ174" s="41"/>
      <c r="QNK174" s="41"/>
      <c r="QNL174" s="41"/>
      <c r="QNM174" s="41"/>
      <c r="QNN174" s="41"/>
      <c r="QNO174" s="41"/>
      <c r="QNP174" s="41"/>
      <c r="QNQ174" s="41"/>
      <c r="QNR174" s="41"/>
      <c r="QNS174" s="41"/>
      <c r="QNT174" s="41"/>
      <c r="QNU174" s="41"/>
      <c r="QNV174" s="41"/>
      <c r="QNW174" s="41"/>
      <c r="QNX174" s="41"/>
      <c r="QNY174" s="41"/>
      <c r="QNZ174" s="41"/>
      <c r="QOA174" s="41"/>
      <c r="QOB174" s="41"/>
      <c r="QOC174" s="41"/>
      <c r="QOD174" s="41"/>
      <c r="QOE174" s="41"/>
      <c r="QOF174" s="41"/>
      <c r="QOG174" s="41"/>
      <c r="QOH174" s="41"/>
      <c r="QOI174" s="41"/>
      <c r="QOJ174" s="41"/>
      <c r="QOK174" s="41"/>
      <c r="QOL174" s="41"/>
      <c r="QOM174" s="41"/>
      <c r="QON174" s="41"/>
      <c r="QOO174" s="41"/>
      <c r="QOP174" s="41"/>
      <c r="QOQ174" s="41"/>
      <c r="QOR174" s="41"/>
      <c r="QOS174" s="41"/>
      <c r="QOT174" s="41"/>
      <c r="QOU174" s="41"/>
      <c r="QOV174" s="41"/>
      <c r="QOW174" s="41"/>
      <c r="QOX174" s="41"/>
      <c r="QOY174" s="41"/>
      <c r="QOZ174" s="41"/>
      <c r="QPA174" s="41"/>
      <c r="QPB174" s="41"/>
      <c r="QPC174" s="41"/>
      <c r="QPD174" s="41"/>
      <c r="QPE174" s="41"/>
      <c r="QPF174" s="41"/>
      <c r="QPG174" s="41"/>
      <c r="QPH174" s="41"/>
      <c r="QPI174" s="41"/>
      <c r="QPJ174" s="41"/>
      <c r="QPK174" s="41"/>
      <c r="QPL174" s="41"/>
      <c r="QPM174" s="41"/>
      <c r="QPN174" s="41"/>
      <c r="QPO174" s="41"/>
      <c r="QPP174" s="41"/>
      <c r="QPQ174" s="41"/>
      <c r="QPR174" s="41"/>
      <c r="QPS174" s="41"/>
      <c r="QPT174" s="41"/>
      <c r="QPU174" s="41"/>
      <c r="QPV174" s="41"/>
      <c r="QPW174" s="41"/>
      <c r="QPX174" s="41"/>
      <c r="QPY174" s="41"/>
      <c r="QPZ174" s="41"/>
      <c r="QQA174" s="41"/>
      <c r="QQB174" s="41"/>
      <c r="QQC174" s="41"/>
      <c r="QQD174" s="41"/>
      <c r="QQE174" s="41"/>
      <c r="QQF174" s="41"/>
      <c r="QQG174" s="41"/>
      <c r="QQH174" s="41"/>
      <c r="QQI174" s="41"/>
      <c r="QQJ174" s="41"/>
      <c r="QQK174" s="41"/>
      <c r="QQL174" s="41"/>
      <c r="QQM174" s="41"/>
      <c r="QQN174" s="41"/>
      <c r="QQO174" s="41"/>
      <c r="QQP174" s="41"/>
      <c r="QQQ174" s="41"/>
      <c r="QQR174" s="41"/>
      <c r="QQS174" s="41"/>
      <c r="QQT174" s="41"/>
      <c r="QQU174" s="41"/>
      <c r="QQV174" s="41"/>
      <c r="QQW174" s="41"/>
      <c r="QQX174" s="41"/>
      <c r="QQY174" s="41"/>
      <c r="QQZ174" s="41"/>
      <c r="QRA174" s="41"/>
      <c r="QRB174" s="41"/>
      <c r="QRC174" s="41"/>
      <c r="QRD174" s="41"/>
      <c r="QRE174" s="41"/>
      <c r="QRF174" s="41"/>
      <c r="QRG174" s="41"/>
      <c r="QRH174" s="41"/>
      <c r="QRI174" s="41"/>
      <c r="QRJ174" s="41"/>
      <c r="QRK174" s="41"/>
      <c r="QRL174" s="41"/>
      <c r="QRM174" s="41"/>
      <c r="QRN174" s="41"/>
      <c r="QRO174" s="41"/>
      <c r="QRP174" s="41"/>
      <c r="QRQ174" s="41"/>
      <c r="QRR174" s="41"/>
      <c r="QRS174" s="41"/>
      <c r="QRT174" s="41"/>
      <c r="QRU174" s="41"/>
      <c r="QRV174" s="41"/>
      <c r="QRW174" s="41"/>
      <c r="QRX174" s="41"/>
      <c r="QRY174" s="41"/>
      <c r="QRZ174" s="41"/>
      <c r="QSA174" s="41"/>
      <c r="QSB174" s="41"/>
      <c r="QSC174" s="41"/>
      <c r="QSD174" s="41"/>
      <c r="QSE174" s="41"/>
      <c r="QSF174" s="41"/>
      <c r="QSG174" s="41"/>
      <c r="QSH174" s="41"/>
      <c r="QSI174" s="41"/>
      <c r="QSJ174" s="41"/>
      <c r="QSK174" s="41"/>
      <c r="QSL174" s="41"/>
      <c r="QSM174" s="41"/>
      <c r="QSN174" s="41"/>
      <c r="QSO174" s="41"/>
      <c r="QSP174" s="41"/>
      <c r="QSQ174" s="41"/>
      <c r="QSR174" s="41"/>
      <c r="QSS174" s="41"/>
      <c r="QST174" s="41"/>
      <c r="QSU174" s="41"/>
      <c r="QSV174" s="41"/>
      <c r="QSW174" s="41"/>
      <c r="QSX174" s="41"/>
      <c r="QSY174" s="41"/>
      <c r="QSZ174" s="41"/>
      <c r="QTA174" s="41"/>
      <c r="QTB174" s="41"/>
      <c r="QTC174" s="41"/>
      <c r="QTD174" s="41"/>
      <c r="QTE174" s="41"/>
      <c r="QTF174" s="41"/>
      <c r="QTG174" s="41"/>
      <c r="QTH174" s="41"/>
      <c r="QTI174" s="41"/>
      <c r="QTJ174" s="41"/>
      <c r="QTK174" s="41"/>
      <c r="QTL174" s="41"/>
      <c r="QTM174" s="41"/>
      <c r="QTN174" s="41"/>
      <c r="QTO174" s="41"/>
      <c r="QTP174" s="41"/>
      <c r="QTQ174" s="41"/>
      <c r="QTR174" s="41"/>
      <c r="QTS174" s="41"/>
      <c r="QTT174" s="41"/>
      <c r="QTU174" s="41"/>
      <c r="QTV174" s="41"/>
      <c r="QTW174" s="41"/>
      <c r="QTX174" s="41"/>
      <c r="QTY174" s="41"/>
      <c r="QTZ174" s="41"/>
      <c r="QUA174" s="41"/>
      <c r="QUB174" s="41"/>
      <c r="QUC174" s="41"/>
      <c r="QUD174" s="41"/>
      <c r="QUE174" s="41"/>
      <c r="QUF174" s="41"/>
      <c r="QUG174" s="41"/>
      <c r="QUH174" s="41"/>
      <c r="QUI174" s="41"/>
      <c r="QUJ174" s="41"/>
      <c r="QUK174" s="41"/>
      <c r="QUL174" s="41"/>
      <c r="QUM174" s="41"/>
      <c r="QUN174" s="41"/>
      <c r="QUO174" s="41"/>
      <c r="QUP174" s="41"/>
      <c r="QUQ174" s="41"/>
      <c r="QUR174" s="41"/>
      <c r="QUS174" s="41"/>
      <c r="QUT174" s="41"/>
      <c r="QUU174" s="41"/>
      <c r="QUV174" s="41"/>
      <c r="QUW174" s="41"/>
      <c r="QUX174" s="41"/>
      <c r="QUY174" s="41"/>
      <c r="QUZ174" s="41"/>
      <c r="QVA174" s="41"/>
      <c r="QVB174" s="41"/>
      <c r="QVC174" s="41"/>
      <c r="QVD174" s="41"/>
      <c r="QVE174" s="41"/>
      <c r="QVF174" s="41"/>
      <c r="QVG174" s="41"/>
      <c r="QVH174" s="41"/>
      <c r="QVI174" s="41"/>
      <c r="QVJ174" s="41"/>
      <c r="QVK174" s="41"/>
      <c r="QVL174" s="41"/>
      <c r="QVM174" s="41"/>
      <c r="QVN174" s="41"/>
      <c r="QVO174" s="41"/>
      <c r="QVP174" s="41"/>
      <c r="QVQ174" s="41"/>
      <c r="QVR174" s="41"/>
      <c r="QVS174" s="41"/>
      <c r="QVT174" s="41"/>
      <c r="QVU174" s="41"/>
      <c r="QVV174" s="41"/>
      <c r="QVW174" s="41"/>
      <c r="QVX174" s="41"/>
      <c r="QVY174" s="41"/>
      <c r="QVZ174" s="41"/>
      <c r="QWA174" s="41"/>
      <c r="QWB174" s="41"/>
      <c r="QWC174" s="41"/>
      <c r="QWD174" s="41"/>
      <c r="QWE174" s="41"/>
      <c r="QWF174" s="41"/>
      <c r="QWG174" s="41"/>
      <c r="QWH174" s="41"/>
      <c r="QWI174" s="41"/>
      <c r="QWJ174" s="41"/>
      <c r="QWK174" s="41"/>
      <c r="QWL174" s="41"/>
      <c r="QWM174" s="41"/>
      <c r="QWN174" s="41"/>
      <c r="QWO174" s="41"/>
      <c r="QWP174" s="41"/>
      <c r="QWQ174" s="41"/>
      <c r="QWR174" s="41"/>
      <c r="QWS174" s="41"/>
      <c r="QWT174" s="41"/>
      <c r="QWU174" s="41"/>
      <c r="QWV174" s="41"/>
      <c r="QWW174" s="41"/>
      <c r="QWX174" s="41"/>
      <c r="QWY174" s="41"/>
      <c r="QWZ174" s="41"/>
      <c r="QXA174" s="41"/>
      <c r="QXB174" s="41"/>
      <c r="QXC174" s="41"/>
      <c r="QXD174" s="41"/>
      <c r="QXE174" s="41"/>
      <c r="QXF174" s="41"/>
      <c r="QXG174" s="41"/>
      <c r="QXH174" s="41"/>
      <c r="QXI174" s="41"/>
      <c r="QXJ174" s="41"/>
      <c r="QXK174" s="41"/>
      <c r="QXL174" s="41"/>
      <c r="QXM174" s="41"/>
      <c r="QXN174" s="41"/>
      <c r="QXO174" s="41"/>
      <c r="QXP174" s="41"/>
      <c r="QXQ174" s="41"/>
      <c r="QXR174" s="41"/>
      <c r="QXS174" s="41"/>
      <c r="QXT174" s="41"/>
      <c r="QXU174" s="41"/>
      <c r="QXV174" s="41"/>
      <c r="QXW174" s="41"/>
      <c r="QXX174" s="41"/>
      <c r="QXY174" s="41"/>
      <c r="QXZ174" s="41"/>
      <c r="QYA174" s="41"/>
      <c r="QYB174" s="41"/>
      <c r="QYC174" s="41"/>
      <c r="QYD174" s="41"/>
      <c r="QYE174" s="41"/>
      <c r="QYF174" s="41"/>
      <c r="QYG174" s="41"/>
      <c r="QYH174" s="41"/>
      <c r="QYI174" s="41"/>
      <c r="QYJ174" s="41"/>
      <c r="QYK174" s="41"/>
      <c r="QYL174" s="41"/>
      <c r="QYM174" s="41"/>
      <c r="QYN174" s="41"/>
      <c r="QYO174" s="41"/>
      <c r="QYP174" s="41"/>
      <c r="QYQ174" s="41"/>
      <c r="QYR174" s="41"/>
      <c r="QYS174" s="41"/>
      <c r="QYT174" s="41"/>
      <c r="QYU174" s="41"/>
      <c r="QYV174" s="41"/>
      <c r="QYW174" s="41"/>
      <c r="QYX174" s="41"/>
      <c r="QYY174" s="41"/>
      <c r="QYZ174" s="41"/>
      <c r="QZA174" s="41"/>
      <c r="QZB174" s="41"/>
      <c r="QZC174" s="41"/>
      <c r="QZD174" s="41"/>
      <c r="QZE174" s="41"/>
      <c r="QZF174" s="41"/>
      <c r="QZG174" s="41"/>
      <c r="QZH174" s="41"/>
      <c r="QZI174" s="41"/>
      <c r="QZJ174" s="41"/>
      <c r="QZK174" s="41"/>
      <c r="QZL174" s="41"/>
      <c r="QZM174" s="41"/>
      <c r="QZN174" s="41"/>
      <c r="QZO174" s="41"/>
      <c r="QZP174" s="41"/>
      <c r="QZQ174" s="41"/>
      <c r="QZR174" s="41"/>
      <c r="QZS174" s="41"/>
      <c r="QZT174" s="41"/>
      <c r="QZU174" s="41"/>
      <c r="QZV174" s="41"/>
      <c r="QZW174" s="41"/>
      <c r="QZX174" s="41"/>
      <c r="QZY174" s="41"/>
      <c r="QZZ174" s="41"/>
      <c r="RAA174" s="41"/>
      <c r="RAB174" s="41"/>
      <c r="RAC174" s="41"/>
      <c r="RAD174" s="41"/>
      <c r="RAE174" s="41"/>
      <c r="RAF174" s="41"/>
      <c r="RAG174" s="41"/>
      <c r="RAH174" s="41"/>
      <c r="RAI174" s="41"/>
      <c r="RAJ174" s="41"/>
      <c r="RAK174" s="41"/>
      <c r="RAL174" s="41"/>
      <c r="RAM174" s="41"/>
      <c r="RAN174" s="41"/>
      <c r="RAO174" s="41"/>
      <c r="RAP174" s="41"/>
      <c r="RAQ174" s="41"/>
      <c r="RAR174" s="41"/>
      <c r="RAS174" s="41"/>
      <c r="RAT174" s="41"/>
      <c r="RAU174" s="41"/>
      <c r="RAV174" s="41"/>
      <c r="RAW174" s="41"/>
      <c r="RAX174" s="41"/>
      <c r="RAY174" s="41"/>
      <c r="RAZ174" s="41"/>
      <c r="RBA174" s="41"/>
      <c r="RBB174" s="41"/>
      <c r="RBC174" s="41"/>
      <c r="RBD174" s="41"/>
      <c r="RBE174" s="41"/>
      <c r="RBF174" s="41"/>
      <c r="RBG174" s="41"/>
      <c r="RBH174" s="41"/>
      <c r="RBI174" s="41"/>
      <c r="RBJ174" s="41"/>
      <c r="RBK174" s="41"/>
      <c r="RBL174" s="41"/>
      <c r="RBM174" s="41"/>
      <c r="RBN174" s="41"/>
      <c r="RBO174" s="41"/>
      <c r="RBP174" s="41"/>
      <c r="RBQ174" s="41"/>
      <c r="RBR174" s="41"/>
      <c r="RBS174" s="41"/>
      <c r="RBT174" s="41"/>
      <c r="RBU174" s="41"/>
      <c r="RBV174" s="41"/>
      <c r="RBW174" s="41"/>
      <c r="RBX174" s="41"/>
      <c r="RBY174" s="41"/>
      <c r="RBZ174" s="41"/>
      <c r="RCA174" s="41"/>
      <c r="RCB174" s="41"/>
      <c r="RCC174" s="41"/>
      <c r="RCD174" s="41"/>
      <c r="RCE174" s="41"/>
      <c r="RCF174" s="41"/>
      <c r="RCG174" s="41"/>
      <c r="RCH174" s="41"/>
      <c r="RCI174" s="41"/>
      <c r="RCJ174" s="41"/>
      <c r="RCK174" s="41"/>
      <c r="RCL174" s="41"/>
      <c r="RCM174" s="41"/>
      <c r="RCN174" s="41"/>
      <c r="RCO174" s="41"/>
      <c r="RCP174" s="41"/>
      <c r="RCQ174" s="41"/>
      <c r="RCR174" s="41"/>
      <c r="RCS174" s="41"/>
      <c r="RCT174" s="41"/>
      <c r="RCU174" s="41"/>
      <c r="RCV174" s="41"/>
      <c r="RCW174" s="41"/>
      <c r="RCX174" s="41"/>
      <c r="RCY174" s="41"/>
      <c r="RCZ174" s="41"/>
      <c r="RDA174" s="41"/>
      <c r="RDB174" s="41"/>
      <c r="RDC174" s="41"/>
      <c r="RDD174" s="41"/>
      <c r="RDE174" s="41"/>
      <c r="RDF174" s="41"/>
      <c r="RDG174" s="41"/>
      <c r="RDH174" s="41"/>
      <c r="RDI174" s="41"/>
      <c r="RDJ174" s="41"/>
      <c r="RDK174" s="41"/>
      <c r="RDL174" s="41"/>
      <c r="RDM174" s="41"/>
      <c r="RDN174" s="41"/>
      <c r="RDO174" s="41"/>
      <c r="RDP174" s="41"/>
      <c r="RDQ174" s="41"/>
      <c r="RDR174" s="41"/>
      <c r="RDS174" s="41"/>
      <c r="RDT174" s="41"/>
      <c r="RDU174" s="41"/>
      <c r="RDV174" s="41"/>
      <c r="RDW174" s="41"/>
      <c r="RDX174" s="41"/>
      <c r="RDY174" s="41"/>
      <c r="RDZ174" s="41"/>
      <c r="REA174" s="41"/>
      <c r="REB174" s="41"/>
      <c r="REC174" s="41"/>
      <c r="RED174" s="41"/>
      <c r="REE174" s="41"/>
      <c r="REF174" s="41"/>
      <c r="REG174" s="41"/>
      <c r="REH174" s="41"/>
      <c r="REI174" s="41"/>
      <c r="REJ174" s="41"/>
      <c r="REK174" s="41"/>
      <c r="REL174" s="41"/>
      <c r="REM174" s="41"/>
      <c r="REN174" s="41"/>
      <c r="REO174" s="41"/>
      <c r="REP174" s="41"/>
      <c r="REQ174" s="41"/>
      <c r="RER174" s="41"/>
      <c r="RES174" s="41"/>
      <c r="RET174" s="41"/>
      <c r="REU174" s="41"/>
      <c r="REV174" s="41"/>
      <c r="REW174" s="41"/>
      <c r="REX174" s="41"/>
      <c r="REY174" s="41"/>
      <c r="REZ174" s="41"/>
      <c r="RFA174" s="41"/>
      <c r="RFB174" s="41"/>
      <c r="RFC174" s="41"/>
      <c r="RFD174" s="41"/>
      <c r="RFE174" s="41"/>
      <c r="RFF174" s="41"/>
      <c r="RFG174" s="41"/>
      <c r="RFH174" s="41"/>
      <c r="RFI174" s="41"/>
      <c r="RFJ174" s="41"/>
      <c r="RFK174" s="41"/>
      <c r="RFL174" s="41"/>
      <c r="RFM174" s="41"/>
      <c r="RFN174" s="41"/>
      <c r="RFO174" s="41"/>
      <c r="RFP174" s="41"/>
      <c r="RFQ174" s="41"/>
      <c r="RFR174" s="41"/>
      <c r="RFS174" s="41"/>
      <c r="RFT174" s="41"/>
      <c r="RFU174" s="41"/>
      <c r="RFV174" s="41"/>
      <c r="RFW174" s="41"/>
      <c r="RFX174" s="41"/>
      <c r="RFY174" s="41"/>
      <c r="RFZ174" s="41"/>
      <c r="RGA174" s="41"/>
      <c r="RGB174" s="41"/>
      <c r="RGC174" s="41"/>
      <c r="RGD174" s="41"/>
      <c r="RGE174" s="41"/>
      <c r="RGF174" s="41"/>
      <c r="RGG174" s="41"/>
      <c r="RGH174" s="41"/>
      <c r="RGI174" s="41"/>
      <c r="RGJ174" s="41"/>
      <c r="RGK174" s="41"/>
      <c r="RGL174" s="41"/>
      <c r="RGM174" s="41"/>
      <c r="RGN174" s="41"/>
      <c r="RGO174" s="41"/>
      <c r="RGP174" s="41"/>
      <c r="RGQ174" s="41"/>
      <c r="RGR174" s="41"/>
      <c r="RGS174" s="41"/>
      <c r="RGT174" s="41"/>
      <c r="RGU174" s="41"/>
      <c r="RGV174" s="41"/>
      <c r="RGW174" s="41"/>
      <c r="RGX174" s="41"/>
      <c r="RGY174" s="41"/>
      <c r="RGZ174" s="41"/>
      <c r="RHA174" s="41"/>
      <c r="RHB174" s="41"/>
      <c r="RHC174" s="41"/>
      <c r="RHD174" s="41"/>
      <c r="RHE174" s="41"/>
      <c r="RHF174" s="41"/>
      <c r="RHG174" s="41"/>
      <c r="RHH174" s="41"/>
      <c r="RHI174" s="41"/>
      <c r="RHJ174" s="41"/>
      <c r="RHK174" s="41"/>
      <c r="RHL174" s="41"/>
      <c r="RHM174" s="41"/>
      <c r="RHN174" s="41"/>
      <c r="RHO174" s="41"/>
      <c r="RHP174" s="41"/>
      <c r="RHQ174" s="41"/>
      <c r="RHR174" s="41"/>
      <c r="RHS174" s="41"/>
      <c r="RHT174" s="41"/>
      <c r="RHU174" s="41"/>
      <c r="RHV174" s="41"/>
      <c r="RHW174" s="41"/>
      <c r="RHX174" s="41"/>
      <c r="RHY174" s="41"/>
      <c r="RHZ174" s="41"/>
      <c r="RIA174" s="41"/>
      <c r="RIB174" s="41"/>
      <c r="RIC174" s="41"/>
      <c r="RID174" s="41"/>
      <c r="RIE174" s="41"/>
      <c r="RIF174" s="41"/>
      <c r="RIG174" s="41"/>
      <c r="RIH174" s="41"/>
      <c r="RII174" s="41"/>
      <c r="RIJ174" s="41"/>
      <c r="RIK174" s="41"/>
      <c r="RIL174" s="41"/>
      <c r="RIM174" s="41"/>
      <c r="RIN174" s="41"/>
      <c r="RIO174" s="41"/>
      <c r="RIP174" s="41"/>
      <c r="RIQ174" s="41"/>
      <c r="RIR174" s="41"/>
      <c r="RIS174" s="41"/>
      <c r="RIT174" s="41"/>
      <c r="RIU174" s="41"/>
      <c r="RIV174" s="41"/>
      <c r="RIW174" s="41"/>
      <c r="RIX174" s="41"/>
      <c r="RIY174" s="41"/>
      <c r="RIZ174" s="41"/>
      <c r="RJA174" s="41"/>
      <c r="RJB174" s="41"/>
      <c r="RJC174" s="41"/>
      <c r="RJD174" s="41"/>
      <c r="RJE174" s="41"/>
      <c r="RJF174" s="41"/>
      <c r="RJG174" s="41"/>
      <c r="RJH174" s="41"/>
      <c r="RJI174" s="41"/>
      <c r="RJJ174" s="41"/>
      <c r="RJK174" s="41"/>
      <c r="RJL174" s="41"/>
      <c r="RJM174" s="41"/>
      <c r="RJN174" s="41"/>
      <c r="RJO174" s="41"/>
      <c r="RJP174" s="41"/>
      <c r="RJQ174" s="41"/>
      <c r="RJR174" s="41"/>
      <c r="RJS174" s="41"/>
      <c r="RJT174" s="41"/>
      <c r="RJU174" s="41"/>
      <c r="RJV174" s="41"/>
      <c r="RJW174" s="41"/>
      <c r="RJX174" s="41"/>
      <c r="RJY174" s="41"/>
      <c r="RJZ174" s="41"/>
      <c r="RKA174" s="41"/>
      <c r="RKB174" s="41"/>
      <c r="RKC174" s="41"/>
      <c r="RKD174" s="41"/>
      <c r="RKE174" s="41"/>
      <c r="RKF174" s="41"/>
      <c r="RKG174" s="41"/>
      <c r="RKH174" s="41"/>
      <c r="RKI174" s="41"/>
      <c r="RKJ174" s="41"/>
      <c r="RKK174" s="41"/>
      <c r="RKL174" s="41"/>
      <c r="RKM174" s="41"/>
      <c r="RKN174" s="41"/>
      <c r="RKO174" s="41"/>
      <c r="RKP174" s="41"/>
      <c r="RKQ174" s="41"/>
      <c r="RKR174" s="41"/>
      <c r="RKS174" s="41"/>
      <c r="RKT174" s="41"/>
      <c r="RKU174" s="41"/>
      <c r="RKV174" s="41"/>
      <c r="RKW174" s="41"/>
      <c r="RKX174" s="41"/>
      <c r="RKY174" s="41"/>
      <c r="RKZ174" s="41"/>
      <c r="RLA174" s="41"/>
      <c r="RLB174" s="41"/>
      <c r="RLC174" s="41"/>
      <c r="RLD174" s="41"/>
      <c r="RLE174" s="41"/>
      <c r="RLF174" s="41"/>
      <c r="RLG174" s="41"/>
      <c r="RLH174" s="41"/>
      <c r="RLI174" s="41"/>
      <c r="RLJ174" s="41"/>
      <c r="RLK174" s="41"/>
      <c r="RLL174" s="41"/>
      <c r="RLM174" s="41"/>
      <c r="RLN174" s="41"/>
      <c r="RLO174" s="41"/>
      <c r="RLP174" s="41"/>
      <c r="RLQ174" s="41"/>
      <c r="RLR174" s="41"/>
      <c r="RLS174" s="41"/>
      <c r="RLT174" s="41"/>
      <c r="RLU174" s="41"/>
      <c r="RLV174" s="41"/>
      <c r="RLW174" s="41"/>
      <c r="RLX174" s="41"/>
      <c r="RLY174" s="41"/>
      <c r="RLZ174" s="41"/>
      <c r="RMA174" s="41"/>
      <c r="RMB174" s="41"/>
      <c r="RMC174" s="41"/>
      <c r="RMD174" s="41"/>
      <c r="RME174" s="41"/>
      <c r="RMF174" s="41"/>
      <c r="RMG174" s="41"/>
      <c r="RMH174" s="41"/>
      <c r="RMI174" s="41"/>
      <c r="RMJ174" s="41"/>
      <c r="RMK174" s="41"/>
      <c r="RML174" s="41"/>
      <c r="RMM174" s="41"/>
      <c r="RMN174" s="41"/>
      <c r="RMO174" s="41"/>
      <c r="RMP174" s="41"/>
      <c r="RMQ174" s="41"/>
      <c r="RMR174" s="41"/>
      <c r="RMS174" s="41"/>
      <c r="RMT174" s="41"/>
      <c r="RMU174" s="41"/>
      <c r="RMV174" s="41"/>
      <c r="RMW174" s="41"/>
      <c r="RMX174" s="41"/>
      <c r="RMY174" s="41"/>
      <c r="RMZ174" s="41"/>
      <c r="RNA174" s="41"/>
      <c r="RNB174" s="41"/>
      <c r="RNC174" s="41"/>
      <c r="RND174" s="41"/>
      <c r="RNE174" s="41"/>
      <c r="RNF174" s="41"/>
      <c r="RNG174" s="41"/>
      <c r="RNH174" s="41"/>
      <c r="RNI174" s="41"/>
      <c r="RNJ174" s="41"/>
      <c r="RNK174" s="41"/>
      <c r="RNL174" s="41"/>
      <c r="RNM174" s="41"/>
      <c r="RNN174" s="41"/>
      <c r="RNO174" s="41"/>
      <c r="RNP174" s="41"/>
      <c r="RNQ174" s="41"/>
      <c r="RNR174" s="41"/>
      <c r="RNS174" s="41"/>
      <c r="RNT174" s="41"/>
      <c r="RNU174" s="41"/>
      <c r="RNV174" s="41"/>
      <c r="RNW174" s="41"/>
      <c r="RNX174" s="41"/>
      <c r="RNY174" s="41"/>
      <c r="RNZ174" s="41"/>
      <c r="ROA174" s="41"/>
      <c r="ROB174" s="41"/>
      <c r="ROC174" s="41"/>
      <c r="ROD174" s="41"/>
      <c r="ROE174" s="41"/>
      <c r="ROF174" s="41"/>
      <c r="ROG174" s="41"/>
      <c r="ROH174" s="41"/>
      <c r="ROI174" s="41"/>
      <c r="ROJ174" s="41"/>
      <c r="ROK174" s="41"/>
      <c r="ROL174" s="41"/>
      <c r="ROM174" s="41"/>
      <c r="RON174" s="41"/>
      <c r="ROO174" s="41"/>
      <c r="ROP174" s="41"/>
      <c r="ROQ174" s="41"/>
      <c r="ROR174" s="41"/>
      <c r="ROS174" s="41"/>
      <c r="ROT174" s="41"/>
      <c r="ROU174" s="41"/>
      <c r="ROV174" s="41"/>
      <c r="ROW174" s="41"/>
      <c r="ROX174" s="41"/>
      <c r="ROY174" s="41"/>
      <c r="ROZ174" s="41"/>
      <c r="RPA174" s="41"/>
      <c r="RPB174" s="41"/>
      <c r="RPC174" s="41"/>
      <c r="RPD174" s="41"/>
      <c r="RPE174" s="41"/>
      <c r="RPF174" s="41"/>
      <c r="RPG174" s="41"/>
      <c r="RPH174" s="41"/>
      <c r="RPI174" s="41"/>
      <c r="RPJ174" s="41"/>
      <c r="RPK174" s="41"/>
      <c r="RPL174" s="41"/>
      <c r="RPM174" s="41"/>
      <c r="RPN174" s="41"/>
      <c r="RPO174" s="41"/>
      <c r="RPP174" s="41"/>
      <c r="RPQ174" s="41"/>
      <c r="RPR174" s="41"/>
      <c r="RPS174" s="41"/>
      <c r="RPT174" s="41"/>
      <c r="RPU174" s="41"/>
      <c r="RPV174" s="41"/>
      <c r="RPW174" s="41"/>
      <c r="RPX174" s="41"/>
      <c r="RPY174" s="41"/>
      <c r="RPZ174" s="41"/>
      <c r="RQA174" s="41"/>
      <c r="RQB174" s="41"/>
      <c r="RQC174" s="41"/>
      <c r="RQD174" s="41"/>
      <c r="RQE174" s="41"/>
      <c r="RQF174" s="41"/>
      <c r="RQG174" s="41"/>
      <c r="RQH174" s="41"/>
      <c r="RQI174" s="41"/>
      <c r="RQJ174" s="41"/>
      <c r="RQK174" s="41"/>
      <c r="RQL174" s="41"/>
      <c r="RQM174" s="41"/>
      <c r="RQN174" s="41"/>
      <c r="RQO174" s="41"/>
      <c r="RQP174" s="41"/>
      <c r="RQQ174" s="41"/>
      <c r="RQR174" s="41"/>
      <c r="RQS174" s="41"/>
      <c r="RQT174" s="41"/>
      <c r="RQU174" s="41"/>
      <c r="RQV174" s="41"/>
      <c r="RQW174" s="41"/>
      <c r="RQX174" s="41"/>
      <c r="RQY174" s="41"/>
      <c r="RQZ174" s="41"/>
      <c r="RRA174" s="41"/>
      <c r="RRB174" s="41"/>
      <c r="RRC174" s="41"/>
      <c r="RRD174" s="41"/>
      <c r="RRE174" s="41"/>
      <c r="RRF174" s="41"/>
      <c r="RRG174" s="41"/>
      <c r="RRH174" s="41"/>
      <c r="RRI174" s="41"/>
      <c r="RRJ174" s="41"/>
      <c r="RRK174" s="41"/>
      <c r="RRL174" s="41"/>
      <c r="RRM174" s="41"/>
      <c r="RRN174" s="41"/>
      <c r="RRO174" s="41"/>
      <c r="RRP174" s="41"/>
      <c r="RRQ174" s="41"/>
      <c r="RRR174" s="41"/>
      <c r="RRS174" s="41"/>
      <c r="RRT174" s="41"/>
      <c r="RRU174" s="41"/>
      <c r="RRV174" s="41"/>
      <c r="RRW174" s="41"/>
      <c r="RRX174" s="41"/>
      <c r="RRY174" s="41"/>
      <c r="RRZ174" s="41"/>
      <c r="RSA174" s="41"/>
      <c r="RSB174" s="41"/>
      <c r="RSC174" s="41"/>
      <c r="RSD174" s="41"/>
      <c r="RSE174" s="41"/>
      <c r="RSF174" s="41"/>
      <c r="RSG174" s="41"/>
      <c r="RSH174" s="41"/>
      <c r="RSI174" s="41"/>
      <c r="RSJ174" s="41"/>
      <c r="RSK174" s="41"/>
      <c r="RSL174" s="41"/>
      <c r="RSM174" s="41"/>
      <c r="RSN174" s="41"/>
      <c r="RSO174" s="41"/>
      <c r="RSP174" s="41"/>
      <c r="RSQ174" s="41"/>
      <c r="RSR174" s="41"/>
      <c r="RSS174" s="41"/>
      <c r="RST174" s="41"/>
      <c r="RSU174" s="41"/>
      <c r="RSV174" s="41"/>
      <c r="RSW174" s="41"/>
      <c r="RSX174" s="41"/>
      <c r="RSY174" s="41"/>
      <c r="RSZ174" s="41"/>
      <c r="RTA174" s="41"/>
      <c r="RTB174" s="41"/>
      <c r="RTC174" s="41"/>
      <c r="RTD174" s="41"/>
      <c r="RTE174" s="41"/>
      <c r="RTF174" s="41"/>
      <c r="RTG174" s="41"/>
      <c r="RTH174" s="41"/>
      <c r="RTI174" s="41"/>
      <c r="RTJ174" s="41"/>
      <c r="RTK174" s="41"/>
      <c r="RTL174" s="41"/>
      <c r="RTM174" s="41"/>
      <c r="RTN174" s="41"/>
      <c r="RTO174" s="41"/>
      <c r="RTP174" s="41"/>
      <c r="RTQ174" s="41"/>
      <c r="RTR174" s="41"/>
      <c r="RTS174" s="41"/>
      <c r="RTT174" s="41"/>
      <c r="RTU174" s="41"/>
      <c r="RTV174" s="41"/>
      <c r="RTW174" s="41"/>
      <c r="RTX174" s="41"/>
      <c r="RTY174" s="41"/>
      <c r="RTZ174" s="41"/>
      <c r="RUA174" s="41"/>
      <c r="RUB174" s="41"/>
      <c r="RUC174" s="41"/>
      <c r="RUD174" s="41"/>
      <c r="RUE174" s="41"/>
      <c r="RUF174" s="41"/>
      <c r="RUG174" s="41"/>
      <c r="RUH174" s="41"/>
      <c r="RUI174" s="41"/>
      <c r="RUJ174" s="41"/>
      <c r="RUK174" s="41"/>
      <c r="RUL174" s="41"/>
      <c r="RUM174" s="41"/>
      <c r="RUN174" s="41"/>
      <c r="RUO174" s="41"/>
      <c r="RUP174" s="41"/>
      <c r="RUQ174" s="41"/>
      <c r="RUR174" s="41"/>
      <c r="RUS174" s="41"/>
      <c r="RUT174" s="41"/>
      <c r="RUU174" s="41"/>
      <c r="RUV174" s="41"/>
      <c r="RUW174" s="41"/>
      <c r="RUX174" s="41"/>
      <c r="RUY174" s="41"/>
      <c r="RUZ174" s="41"/>
      <c r="RVA174" s="41"/>
      <c r="RVB174" s="41"/>
      <c r="RVC174" s="41"/>
      <c r="RVD174" s="41"/>
      <c r="RVE174" s="41"/>
      <c r="RVF174" s="41"/>
      <c r="RVG174" s="41"/>
      <c r="RVH174" s="41"/>
      <c r="RVI174" s="41"/>
      <c r="RVJ174" s="41"/>
      <c r="RVK174" s="41"/>
      <c r="RVL174" s="41"/>
      <c r="RVM174" s="41"/>
      <c r="RVN174" s="41"/>
      <c r="RVO174" s="41"/>
      <c r="RVP174" s="41"/>
      <c r="RVQ174" s="41"/>
      <c r="RVR174" s="41"/>
      <c r="RVS174" s="41"/>
      <c r="RVT174" s="41"/>
      <c r="RVU174" s="41"/>
      <c r="RVV174" s="41"/>
      <c r="RVW174" s="41"/>
      <c r="RVX174" s="41"/>
      <c r="RVY174" s="41"/>
      <c r="RVZ174" s="41"/>
      <c r="RWA174" s="41"/>
      <c r="RWB174" s="41"/>
      <c r="RWC174" s="41"/>
      <c r="RWD174" s="41"/>
      <c r="RWE174" s="41"/>
      <c r="RWF174" s="41"/>
      <c r="RWG174" s="41"/>
      <c r="RWH174" s="41"/>
      <c r="RWI174" s="41"/>
      <c r="RWJ174" s="41"/>
      <c r="RWK174" s="41"/>
      <c r="RWL174" s="41"/>
      <c r="RWM174" s="41"/>
      <c r="RWN174" s="41"/>
      <c r="RWO174" s="41"/>
      <c r="RWP174" s="41"/>
      <c r="RWQ174" s="41"/>
      <c r="RWR174" s="41"/>
      <c r="RWS174" s="41"/>
      <c r="RWT174" s="41"/>
      <c r="RWU174" s="41"/>
      <c r="RWV174" s="41"/>
      <c r="RWW174" s="41"/>
      <c r="RWX174" s="41"/>
      <c r="RWY174" s="41"/>
      <c r="RWZ174" s="41"/>
      <c r="RXA174" s="41"/>
      <c r="RXB174" s="41"/>
      <c r="RXC174" s="41"/>
      <c r="RXD174" s="41"/>
      <c r="RXE174" s="41"/>
      <c r="RXF174" s="41"/>
      <c r="RXG174" s="41"/>
      <c r="RXH174" s="41"/>
      <c r="RXI174" s="41"/>
      <c r="RXJ174" s="41"/>
      <c r="RXK174" s="41"/>
      <c r="RXL174" s="41"/>
      <c r="RXM174" s="41"/>
      <c r="RXN174" s="41"/>
      <c r="RXO174" s="41"/>
      <c r="RXP174" s="41"/>
      <c r="RXQ174" s="41"/>
      <c r="RXR174" s="41"/>
      <c r="RXS174" s="41"/>
      <c r="RXT174" s="41"/>
      <c r="RXU174" s="41"/>
      <c r="RXV174" s="41"/>
      <c r="RXW174" s="41"/>
      <c r="RXX174" s="41"/>
      <c r="RXY174" s="41"/>
      <c r="RXZ174" s="41"/>
      <c r="RYA174" s="41"/>
      <c r="RYB174" s="41"/>
      <c r="RYC174" s="41"/>
      <c r="RYD174" s="41"/>
      <c r="RYE174" s="41"/>
      <c r="RYF174" s="41"/>
      <c r="RYG174" s="41"/>
      <c r="RYH174" s="41"/>
      <c r="RYI174" s="41"/>
      <c r="RYJ174" s="41"/>
      <c r="RYK174" s="41"/>
      <c r="RYL174" s="41"/>
      <c r="RYM174" s="41"/>
      <c r="RYN174" s="41"/>
      <c r="RYO174" s="41"/>
      <c r="RYP174" s="41"/>
      <c r="RYQ174" s="41"/>
      <c r="RYR174" s="41"/>
      <c r="RYS174" s="41"/>
      <c r="RYT174" s="41"/>
      <c r="RYU174" s="41"/>
      <c r="RYV174" s="41"/>
      <c r="RYW174" s="41"/>
      <c r="RYX174" s="41"/>
      <c r="RYY174" s="41"/>
      <c r="RYZ174" s="41"/>
      <c r="RZA174" s="41"/>
      <c r="RZB174" s="41"/>
      <c r="RZC174" s="41"/>
      <c r="RZD174" s="41"/>
      <c r="RZE174" s="41"/>
      <c r="RZF174" s="41"/>
      <c r="RZG174" s="41"/>
      <c r="RZH174" s="41"/>
      <c r="RZI174" s="41"/>
      <c r="RZJ174" s="41"/>
      <c r="RZK174" s="41"/>
      <c r="RZL174" s="41"/>
      <c r="RZM174" s="41"/>
      <c r="RZN174" s="41"/>
      <c r="RZO174" s="41"/>
      <c r="RZP174" s="41"/>
      <c r="RZQ174" s="41"/>
      <c r="RZR174" s="41"/>
      <c r="RZS174" s="41"/>
      <c r="RZT174" s="41"/>
      <c r="RZU174" s="41"/>
      <c r="RZV174" s="41"/>
      <c r="RZW174" s="41"/>
      <c r="RZX174" s="41"/>
      <c r="RZY174" s="41"/>
      <c r="RZZ174" s="41"/>
      <c r="SAA174" s="41"/>
      <c r="SAB174" s="41"/>
      <c r="SAC174" s="41"/>
      <c r="SAD174" s="41"/>
      <c r="SAE174" s="41"/>
      <c r="SAF174" s="41"/>
      <c r="SAG174" s="41"/>
      <c r="SAH174" s="41"/>
      <c r="SAI174" s="41"/>
      <c r="SAJ174" s="41"/>
      <c r="SAK174" s="41"/>
      <c r="SAL174" s="41"/>
      <c r="SAM174" s="41"/>
      <c r="SAN174" s="41"/>
      <c r="SAO174" s="41"/>
      <c r="SAP174" s="41"/>
      <c r="SAQ174" s="41"/>
      <c r="SAR174" s="41"/>
      <c r="SAS174" s="41"/>
      <c r="SAT174" s="41"/>
      <c r="SAU174" s="41"/>
      <c r="SAV174" s="41"/>
      <c r="SAW174" s="41"/>
      <c r="SAX174" s="41"/>
      <c r="SAY174" s="41"/>
      <c r="SAZ174" s="41"/>
      <c r="SBA174" s="41"/>
      <c r="SBB174" s="41"/>
      <c r="SBC174" s="41"/>
      <c r="SBD174" s="41"/>
      <c r="SBE174" s="41"/>
      <c r="SBF174" s="41"/>
      <c r="SBG174" s="41"/>
      <c r="SBH174" s="41"/>
      <c r="SBI174" s="41"/>
      <c r="SBJ174" s="41"/>
      <c r="SBK174" s="41"/>
      <c r="SBL174" s="41"/>
      <c r="SBM174" s="41"/>
      <c r="SBN174" s="41"/>
      <c r="SBO174" s="41"/>
      <c r="SBP174" s="41"/>
      <c r="SBQ174" s="41"/>
      <c r="SBR174" s="41"/>
      <c r="SBS174" s="41"/>
      <c r="SBT174" s="41"/>
      <c r="SBU174" s="41"/>
      <c r="SBV174" s="41"/>
      <c r="SBW174" s="41"/>
      <c r="SBX174" s="41"/>
      <c r="SBY174" s="41"/>
      <c r="SBZ174" s="41"/>
      <c r="SCA174" s="41"/>
      <c r="SCB174" s="41"/>
      <c r="SCC174" s="41"/>
      <c r="SCD174" s="41"/>
      <c r="SCE174" s="41"/>
      <c r="SCF174" s="41"/>
      <c r="SCG174" s="41"/>
      <c r="SCH174" s="41"/>
      <c r="SCI174" s="41"/>
      <c r="SCJ174" s="41"/>
      <c r="SCK174" s="41"/>
      <c r="SCL174" s="41"/>
      <c r="SCM174" s="41"/>
      <c r="SCN174" s="41"/>
      <c r="SCO174" s="41"/>
      <c r="SCP174" s="41"/>
      <c r="SCQ174" s="41"/>
      <c r="SCR174" s="41"/>
      <c r="SCS174" s="41"/>
      <c r="SCT174" s="41"/>
      <c r="SCU174" s="41"/>
      <c r="SCV174" s="41"/>
      <c r="SCW174" s="41"/>
      <c r="SCX174" s="41"/>
      <c r="SCY174" s="41"/>
      <c r="SCZ174" s="41"/>
      <c r="SDA174" s="41"/>
      <c r="SDB174" s="41"/>
      <c r="SDC174" s="41"/>
      <c r="SDD174" s="41"/>
      <c r="SDE174" s="41"/>
      <c r="SDF174" s="41"/>
      <c r="SDG174" s="41"/>
      <c r="SDH174" s="41"/>
      <c r="SDI174" s="41"/>
      <c r="SDJ174" s="41"/>
      <c r="SDK174" s="41"/>
      <c r="SDL174" s="41"/>
      <c r="SDM174" s="41"/>
      <c r="SDN174" s="41"/>
      <c r="SDO174" s="41"/>
      <c r="SDP174" s="41"/>
      <c r="SDQ174" s="41"/>
      <c r="SDR174" s="41"/>
      <c r="SDS174" s="41"/>
      <c r="SDT174" s="41"/>
      <c r="SDU174" s="41"/>
      <c r="SDV174" s="41"/>
      <c r="SDW174" s="41"/>
      <c r="SDX174" s="41"/>
      <c r="SDY174" s="41"/>
      <c r="SDZ174" s="41"/>
      <c r="SEA174" s="41"/>
      <c r="SEB174" s="41"/>
      <c r="SEC174" s="41"/>
      <c r="SED174" s="41"/>
      <c r="SEE174" s="41"/>
      <c r="SEF174" s="41"/>
      <c r="SEG174" s="41"/>
      <c r="SEH174" s="41"/>
      <c r="SEI174" s="41"/>
      <c r="SEJ174" s="41"/>
      <c r="SEK174" s="41"/>
      <c r="SEL174" s="41"/>
      <c r="SEM174" s="41"/>
      <c r="SEN174" s="41"/>
      <c r="SEO174" s="41"/>
      <c r="SEP174" s="41"/>
      <c r="SEQ174" s="41"/>
      <c r="SER174" s="41"/>
      <c r="SES174" s="41"/>
      <c r="SET174" s="41"/>
      <c r="SEU174" s="41"/>
      <c r="SEV174" s="41"/>
      <c r="SEW174" s="41"/>
      <c r="SEX174" s="41"/>
      <c r="SEY174" s="41"/>
      <c r="SEZ174" s="41"/>
      <c r="SFA174" s="41"/>
      <c r="SFB174" s="41"/>
      <c r="SFC174" s="41"/>
      <c r="SFD174" s="41"/>
      <c r="SFE174" s="41"/>
      <c r="SFF174" s="41"/>
      <c r="SFG174" s="41"/>
      <c r="SFH174" s="41"/>
      <c r="SFI174" s="41"/>
      <c r="SFJ174" s="41"/>
      <c r="SFK174" s="41"/>
      <c r="SFL174" s="41"/>
      <c r="SFM174" s="41"/>
      <c r="SFN174" s="41"/>
      <c r="SFO174" s="41"/>
      <c r="SFP174" s="41"/>
      <c r="SFQ174" s="41"/>
      <c r="SFR174" s="41"/>
      <c r="SFS174" s="41"/>
      <c r="SFT174" s="41"/>
      <c r="SFU174" s="41"/>
      <c r="SFV174" s="41"/>
      <c r="SFW174" s="41"/>
      <c r="SFX174" s="41"/>
      <c r="SFY174" s="41"/>
      <c r="SFZ174" s="41"/>
      <c r="SGA174" s="41"/>
      <c r="SGB174" s="41"/>
      <c r="SGC174" s="41"/>
      <c r="SGD174" s="41"/>
      <c r="SGE174" s="41"/>
      <c r="SGF174" s="41"/>
      <c r="SGG174" s="41"/>
      <c r="SGH174" s="41"/>
      <c r="SGI174" s="41"/>
      <c r="SGJ174" s="41"/>
      <c r="SGK174" s="41"/>
      <c r="SGL174" s="41"/>
      <c r="SGM174" s="41"/>
      <c r="SGN174" s="41"/>
      <c r="SGO174" s="41"/>
      <c r="SGP174" s="41"/>
      <c r="SGQ174" s="41"/>
      <c r="SGR174" s="41"/>
      <c r="SGS174" s="41"/>
      <c r="SGT174" s="41"/>
      <c r="SGU174" s="41"/>
      <c r="SGV174" s="41"/>
      <c r="SGW174" s="41"/>
      <c r="SGX174" s="41"/>
      <c r="SGY174" s="41"/>
      <c r="SGZ174" s="41"/>
      <c r="SHA174" s="41"/>
      <c r="SHB174" s="41"/>
      <c r="SHC174" s="41"/>
      <c r="SHD174" s="41"/>
      <c r="SHE174" s="41"/>
      <c r="SHF174" s="41"/>
      <c r="SHG174" s="41"/>
      <c r="SHH174" s="41"/>
      <c r="SHI174" s="41"/>
      <c r="SHJ174" s="41"/>
      <c r="SHK174" s="41"/>
      <c r="SHL174" s="41"/>
      <c r="SHM174" s="41"/>
      <c r="SHN174" s="41"/>
      <c r="SHO174" s="41"/>
      <c r="SHP174" s="41"/>
      <c r="SHQ174" s="41"/>
      <c r="SHR174" s="41"/>
      <c r="SHS174" s="41"/>
      <c r="SHT174" s="41"/>
      <c r="SHU174" s="41"/>
      <c r="SHV174" s="41"/>
      <c r="SHW174" s="41"/>
      <c r="SHX174" s="41"/>
      <c r="SHY174" s="41"/>
      <c r="SHZ174" s="41"/>
      <c r="SIA174" s="41"/>
      <c r="SIB174" s="41"/>
      <c r="SIC174" s="41"/>
      <c r="SID174" s="41"/>
      <c r="SIE174" s="41"/>
      <c r="SIF174" s="41"/>
      <c r="SIG174" s="41"/>
      <c r="SIH174" s="41"/>
      <c r="SII174" s="41"/>
      <c r="SIJ174" s="41"/>
      <c r="SIK174" s="41"/>
      <c r="SIL174" s="41"/>
      <c r="SIM174" s="41"/>
      <c r="SIN174" s="41"/>
      <c r="SIO174" s="41"/>
      <c r="SIP174" s="41"/>
      <c r="SIQ174" s="41"/>
      <c r="SIR174" s="41"/>
      <c r="SIS174" s="41"/>
      <c r="SIT174" s="41"/>
      <c r="SIU174" s="41"/>
      <c r="SIV174" s="41"/>
      <c r="SIW174" s="41"/>
      <c r="SIX174" s="41"/>
      <c r="SIY174" s="41"/>
      <c r="SIZ174" s="41"/>
      <c r="SJA174" s="41"/>
      <c r="SJB174" s="41"/>
      <c r="SJC174" s="41"/>
      <c r="SJD174" s="41"/>
      <c r="SJE174" s="41"/>
      <c r="SJF174" s="41"/>
      <c r="SJG174" s="41"/>
      <c r="SJH174" s="41"/>
      <c r="SJI174" s="41"/>
      <c r="SJJ174" s="41"/>
      <c r="SJK174" s="41"/>
      <c r="SJL174" s="41"/>
      <c r="SJM174" s="41"/>
      <c r="SJN174" s="41"/>
      <c r="SJO174" s="41"/>
      <c r="SJP174" s="41"/>
      <c r="SJQ174" s="41"/>
      <c r="SJR174" s="41"/>
      <c r="SJS174" s="41"/>
      <c r="SJT174" s="41"/>
      <c r="SJU174" s="41"/>
      <c r="SJV174" s="41"/>
      <c r="SJW174" s="41"/>
      <c r="SJX174" s="41"/>
      <c r="SJY174" s="41"/>
      <c r="SJZ174" s="41"/>
      <c r="SKA174" s="41"/>
      <c r="SKB174" s="41"/>
      <c r="SKC174" s="41"/>
      <c r="SKD174" s="41"/>
      <c r="SKE174" s="41"/>
      <c r="SKF174" s="41"/>
      <c r="SKG174" s="41"/>
      <c r="SKH174" s="41"/>
      <c r="SKI174" s="41"/>
      <c r="SKJ174" s="41"/>
      <c r="SKK174" s="41"/>
      <c r="SKL174" s="41"/>
      <c r="SKM174" s="41"/>
      <c r="SKN174" s="41"/>
      <c r="SKO174" s="41"/>
      <c r="SKP174" s="41"/>
      <c r="SKQ174" s="41"/>
      <c r="SKR174" s="41"/>
      <c r="SKS174" s="41"/>
      <c r="SKT174" s="41"/>
      <c r="SKU174" s="41"/>
      <c r="SKV174" s="41"/>
      <c r="SKW174" s="41"/>
      <c r="SKX174" s="41"/>
      <c r="SKY174" s="41"/>
      <c r="SKZ174" s="41"/>
      <c r="SLA174" s="41"/>
      <c r="SLB174" s="41"/>
      <c r="SLC174" s="41"/>
      <c r="SLD174" s="41"/>
      <c r="SLE174" s="41"/>
      <c r="SLF174" s="41"/>
      <c r="SLG174" s="41"/>
      <c r="SLH174" s="41"/>
      <c r="SLI174" s="41"/>
      <c r="SLJ174" s="41"/>
      <c r="SLK174" s="41"/>
      <c r="SLL174" s="41"/>
      <c r="SLM174" s="41"/>
      <c r="SLN174" s="41"/>
      <c r="SLO174" s="41"/>
      <c r="SLP174" s="41"/>
      <c r="SLQ174" s="41"/>
      <c r="SLR174" s="41"/>
      <c r="SLS174" s="41"/>
      <c r="SLT174" s="41"/>
      <c r="SLU174" s="41"/>
      <c r="SLV174" s="41"/>
      <c r="SLW174" s="41"/>
      <c r="SLX174" s="41"/>
      <c r="SLY174" s="41"/>
      <c r="SLZ174" s="41"/>
      <c r="SMA174" s="41"/>
      <c r="SMB174" s="41"/>
      <c r="SMC174" s="41"/>
      <c r="SMD174" s="41"/>
      <c r="SME174" s="41"/>
      <c r="SMF174" s="41"/>
      <c r="SMG174" s="41"/>
      <c r="SMH174" s="41"/>
      <c r="SMI174" s="41"/>
      <c r="SMJ174" s="41"/>
      <c r="SMK174" s="41"/>
      <c r="SML174" s="41"/>
      <c r="SMM174" s="41"/>
      <c r="SMN174" s="41"/>
      <c r="SMO174" s="41"/>
      <c r="SMP174" s="41"/>
      <c r="SMQ174" s="41"/>
      <c r="SMR174" s="41"/>
      <c r="SMS174" s="41"/>
      <c r="SMT174" s="41"/>
      <c r="SMU174" s="41"/>
      <c r="SMV174" s="41"/>
      <c r="SMW174" s="41"/>
      <c r="SMX174" s="41"/>
      <c r="SMY174" s="41"/>
      <c r="SMZ174" s="41"/>
      <c r="SNA174" s="41"/>
      <c r="SNB174" s="41"/>
      <c r="SNC174" s="41"/>
      <c r="SND174" s="41"/>
      <c r="SNE174" s="41"/>
      <c r="SNF174" s="41"/>
      <c r="SNG174" s="41"/>
      <c r="SNH174" s="41"/>
      <c r="SNI174" s="41"/>
      <c r="SNJ174" s="41"/>
      <c r="SNK174" s="41"/>
      <c r="SNL174" s="41"/>
      <c r="SNM174" s="41"/>
      <c r="SNN174" s="41"/>
      <c r="SNO174" s="41"/>
      <c r="SNP174" s="41"/>
      <c r="SNQ174" s="41"/>
      <c r="SNR174" s="41"/>
      <c r="SNS174" s="41"/>
      <c r="SNT174" s="41"/>
      <c r="SNU174" s="41"/>
      <c r="SNV174" s="41"/>
      <c r="SNW174" s="41"/>
      <c r="SNX174" s="41"/>
      <c r="SNY174" s="41"/>
      <c r="SNZ174" s="41"/>
      <c r="SOA174" s="41"/>
      <c r="SOB174" s="41"/>
      <c r="SOC174" s="41"/>
      <c r="SOD174" s="41"/>
      <c r="SOE174" s="41"/>
      <c r="SOF174" s="41"/>
      <c r="SOG174" s="41"/>
      <c r="SOH174" s="41"/>
      <c r="SOI174" s="41"/>
      <c r="SOJ174" s="41"/>
      <c r="SOK174" s="41"/>
      <c r="SOL174" s="41"/>
      <c r="SOM174" s="41"/>
      <c r="SON174" s="41"/>
      <c r="SOO174" s="41"/>
      <c r="SOP174" s="41"/>
      <c r="SOQ174" s="41"/>
      <c r="SOR174" s="41"/>
      <c r="SOS174" s="41"/>
      <c r="SOT174" s="41"/>
      <c r="SOU174" s="41"/>
      <c r="SOV174" s="41"/>
      <c r="SOW174" s="41"/>
      <c r="SOX174" s="41"/>
      <c r="SOY174" s="41"/>
      <c r="SOZ174" s="41"/>
      <c r="SPA174" s="41"/>
      <c r="SPB174" s="41"/>
      <c r="SPC174" s="41"/>
      <c r="SPD174" s="41"/>
      <c r="SPE174" s="41"/>
      <c r="SPF174" s="41"/>
      <c r="SPG174" s="41"/>
      <c r="SPH174" s="41"/>
      <c r="SPI174" s="41"/>
      <c r="SPJ174" s="41"/>
      <c r="SPK174" s="41"/>
      <c r="SPL174" s="41"/>
      <c r="SPM174" s="41"/>
      <c r="SPN174" s="41"/>
      <c r="SPO174" s="41"/>
      <c r="SPP174" s="41"/>
      <c r="SPQ174" s="41"/>
      <c r="SPR174" s="41"/>
      <c r="SPS174" s="41"/>
      <c r="SPT174" s="41"/>
      <c r="SPU174" s="41"/>
      <c r="SPV174" s="41"/>
      <c r="SPW174" s="41"/>
      <c r="SPX174" s="41"/>
      <c r="SPY174" s="41"/>
      <c r="SPZ174" s="41"/>
      <c r="SQA174" s="41"/>
      <c r="SQB174" s="41"/>
      <c r="SQC174" s="41"/>
      <c r="SQD174" s="41"/>
      <c r="SQE174" s="41"/>
      <c r="SQF174" s="41"/>
      <c r="SQG174" s="41"/>
      <c r="SQH174" s="41"/>
      <c r="SQI174" s="41"/>
      <c r="SQJ174" s="41"/>
      <c r="SQK174" s="41"/>
      <c r="SQL174" s="41"/>
      <c r="SQM174" s="41"/>
      <c r="SQN174" s="41"/>
      <c r="SQO174" s="41"/>
      <c r="SQP174" s="41"/>
      <c r="SQQ174" s="41"/>
      <c r="SQR174" s="41"/>
      <c r="SQS174" s="41"/>
      <c r="SQT174" s="41"/>
      <c r="SQU174" s="41"/>
      <c r="SQV174" s="41"/>
      <c r="SQW174" s="41"/>
      <c r="SQX174" s="41"/>
      <c r="SQY174" s="41"/>
      <c r="SQZ174" s="41"/>
      <c r="SRA174" s="41"/>
      <c r="SRB174" s="41"/>
      <c r="SRC174" s="41"/>
      <c r="SRD174" s="41"/>
      <c r="SRE174" s="41"/>
      <c r="SRF174" s="41"/>
      <c r="SRG174" s="41"/>
      <c r="SRH174" s="41"/>
      <c r="SRI174" s="41"/>
      <c r="SRJ174" s="41"/>
      <c r="SRK174" s="41"/>
      <c r="SRL174" s="41"/>
      <c r="SRM174" s="41"/>
      <c r="SRN174" s="41"/>
      <c r="SRO174" s="41"/>
      <c r="SRP174" s="41"/>
      <c r="SRQ174" s="41"/>
      <c r="SRR174" s="41"/>
      <c r="SRS174" s="41"/>
      <c r="SRT174" s="41"/>
      <c r="SRU174" s="41"/>
      <c r="SRV174" s="41"/>
      <c r="SRW174" s="41"/>
      <c r="SRX174" s="41"/>
      <c r="SRY174" s="41"/>
      <c r="SRZ174" s="41"/>
      <c r="SSA174" s="41"/>
      <c r="SSB174" s="41"/>
      <c r="SSC174" s="41"/>
      <c r="SSD174" s="41"/>
      <c r="SSE174" s="41"/>
      <c r="SSF174" s="41"/>
      <c r="SSG174" s="41"/>
      <c r="SSH174" s="41"/>
      <c r="SSI174" s="41"/>
      <c r="SSJ174" s="41"/>
      <c r="SSK174" s="41"/>
      <c r="SSL174" s="41"/>
      <c r="SSM174" s="41"/>
      <c r="SSN174" s="41"/>
      <c r="SSO174" s="41"/>
      <c r="SSP174" s="41"/>
      <c r="SSQ174" s="41"/>
      <c r="SSR174" s="41"/>
      <c r="SSS174" s="41"/>
      <c r="SST174" s="41"/>
      <c r="SSU174" s="41"/>
      <c r="SSV174" s="41"/>
      <c r="SSW174" s="41"/>
      <c r="SSX174" s="41"/>
      <c r="SSY174" s="41"/>
      <c r="SSZ174" s="41"/>
      <c r="STA174" s="41"/>
      <c r="STB174" s="41"/>
      <c r="STC174" s="41"/>
      <c r="STD174" s="41"/>
      <c r="STE174" s="41"/>
      <c r="STF174" s="41"/>
      <c r="STG174" s="41"/>
      <c r="STH174" s="41"/>
      <c r="STI174" s="41"/>
      <c r="STJ174" s="41"/>
      <c r="STK174" s="41"/>
      <c r="STL174" s="41"/>
      <c r="STM174" s="41"/>
      <c r="STN174" s="41"/>
      <c r="STO174" s="41"/>
      <c r="STP174" s="41"/>
      <c r="STQ174" s="41"/>
      <c r="STR174" s="41"/>
      <c r="STS174" s="41"/>
      <c r="STT174" s="41"/>
      <c r="STU174" s="41"/>
      <c r="STV174" s="41"/>
      <c r="STW174" s="41"/>
      <c r="STX174" s="41"/>
      <c r="STY174" s="41"/>
      <c r="STZ174" s="41"/>
      <c r="SUA174" s="41"/>
      <c r="SUB174" s="41"/>
      <c r="SUC174" s="41"/>
      <c r="SUD174" s="41"/>
      <c r="SUE174" s="41"/>
      <c r="SUF174" s="41"/>
      <c r="SUG174" s="41"/>
      <c r="SUH174" s="41"/>
      <c r="SUI174" s="41"/>
      <c r="SUJ174" s="41"/>
      <c r="SUK174" s="41"/>
      <c r="SUL174" s="41"/>
      <c r="SUM174" s="41"/>
      <c r="SUN174" s="41"/>
      <c r="SUO174" s="41"/>
      <c r="SUP174" s="41"/>
      <c r="SUQ174" s="41"/>
      <c r="SUR174" s="41"/>
      <c r="SUS174" s="41"/>
      <c r="SUT174" s="41"/>
      <c r="SUU174" s="41"/>
      <c r="SUV174" s="41"/>
      <c r="SUW174" s="41"/>
      <c r="SUX174" s="41"/>
      <c r="SUY174" s="41"/>
      <c r="SUZ174" s="41"/>
      <c r="SVA174" s="41"/>
      <c r="SVB174" s="41"/>
      <c r="SVC174" s="41"/>
      <c r="SVD174" s="41"/>
      <c r="SVE174" s="41"/>
      <c r="SVF174" s="41"/>
      <c r="SVG174" s="41"/>
      <c r="SVH174" s="41"/>
      <c r="SVI174" s="41"/>
      <c r="SVJ174" s="41"/>
      <c r="SVK174" s="41"/>
      <c r="SVL174" s="41"/>
      <c r="SVM174" s="41"/>
      <c r="SVN174" s="41"/>
      <c r="SVO174" s="41"/>
      <c r="SVP174" s="41"/>
      <c r="SVQ174" s="41"/>
      <c r="SVR174" s="41"/>
      <c r="SVS174" s="41"/>
      <c r="SVT174" s="41"/>
      <c r="SVU174" s="41"/>
      <c r="SVV174" s="41"/>
      <c r="SVW174" s="41"/>
      <c r="SVX174" s="41"/>
      <c r="SVY174" s="41"/>
      <c r="SVZ174" s="41"/>
      <c r="SWA174" s="41"/>
      <c r="SWB174" s="41"/>
      <c r="SWC174" s="41"/>
      <c r="SWD174" s="41"/>
      <c r="SWE174" s="41"/>
      <c r="SWF174" s="41"/>
      <c r="SWG174" s="41"/>
      <c r="SWH174" s="41"/>
      <c r="SWI174" s="41"/>
      <c r="SWJ174" s="41"/>
      <c r="SWK174" s="41"/>
      <c r="SWL174" s="41"/>
      <c r="SWM174" s="41"/>
      <c r="SWN174" s="41"/>
      <c r="SWO174" s="41"/>
      <c r="SWP174" s="41"/>
      <c r="SWQ174" s="41"/>
      <c r="SWR174" s="41"/>
      <c r="SWS174" s="41"/>
      <c r="SWT174" s="41"/>
      <c r="SWU174" s="41"/>
      <c r="SWV174" s="41"/>
      <c r="SWW174" s="41"/>
      <c r="SWX174" s="41"/>
      <c r="SWY174" s="41"/>
      <c r="SWZ174" s="41"/>
      <c r="SXA174" s="41"/>
      <c r="SXB174" s="41"/>
      <c r="SXC174" s="41"/>
      <c r="SXD174" s="41"/>
      <c r="SXE174" s="41"/>
      <c r="SXF174" s="41"/>
      <c r="SXG174" s="41"/>
      <c r="SXH174" s="41"/>
      <c r="SXI174" s="41"/>
      <c r="SXJ174" s="41"/>
      <c r="SXK174" s="41"/>
      <c r="SXL174" s="41"/>
      <c r="SXM174" s="41"/>
      <c r="SXN174" s="41"/>
      <c r="SXO174" s="41"/>
      <c r="SXP174" s="41"/>
      <c r="SXQ174" s="41"/>
      <c r="SXR174" s="41"/>
      <c r="SXS174" s="41"/>
      <c r="SXT174" s="41"/>
      <c r="SXU174" s="41"/>
      <c r="SXV174" s="41"/>
      <c r="SXW174" s="41"/>
      <c r="SXX174" s="41"/>
      <c r="SXY174" s="41"/>
      <c r="SXZ174" s="41"/>
      <c r="SYA174" s="41"/>
      <c r="SYB174" s="41"/>
      <c r="SYC174" s="41"/>
      <c r="SYD174" s="41"/>
      <c r="SYE174" s="41"/>
      <c r="SYF174" s="41"/>
      <c r="SYG174" s="41"/>
      <c r="SYH174" s="41"/>
      <c r="SYI174" s="41"/>
      <c r="SYJ174" s="41"/>
      <c r="SYK174" s="41"/>
      <c r="SYL174" s="41"/>
      <c r="SYM174" s="41"/>
      <c r="SYN174" s="41"/>
      <c r="SYO174" s="41"/>
      <c r="SYP174" s="41"/>
      <c r="SYQ174" s="41"/>
      <c r="SYR174" s="41"/>
      <c r="SYS174" s="41"/>
      <c r="SYT174" s="41"/>
      <c r="SYU174" s="41"/>
      <c r="SYV174" s="41"/>
      <c r="SYW174" s="41"/>
      <c r="SYX174" s="41"/>
      <c r="SYY174" s="41"/>
      <c r="SYZ174" s="41"/>
      <c r="SZA174" s="41"/>
      <c r="SZB174" s="41"/>
      <c r="SZC174" s="41"/>
      <c r="SZD174" s="41"/>
      <c r="SZE174" s="41"/>
      <c r="SZF174" s="41"/>
      <c r="SZG174" s="41"/>
      <c r="SZH174" s="41"/>
      <c r="SZI174" s="41"/>
      <c r="SZJ174" s="41"/>
      <c r="SZK174" s="41"/>
      <c r="SZL174" s="41"/>
      <c r="SZM174" s="41"/>
      <c r="SZN174" s="41"/>
      <c r="SZO174" s="41"/>
      <c r="SZP174" s="41"/>
      <c r="SZQ174" s="41"/>
      <c r="SZR174" s="41"/>
      <c r="SZS174" s="41"/>
      <c r="SZT174" s="41"/>
      <c r="SZU174" s="41"/>
      <c r="SZV174" s="41"/>
      <c r="SZW174" s="41"/>
      <c r="SZX174" s="41"/>
      <c r="SZY174" s="41"/>
      <c r="SZZ174" s="41"/>
      <c r="TAA174" s="41"/>
      <c r="TAB174" s="41"/>
      <c r="TAC174" s="41"/>
      <c r="TAD174" s="41"/>
      <c r="TAE174" s="41"/>
      <c r="TAF174" s="41"/>
      <c r="TAG174" s="41"/>
      <c r="TAH174" s="41"/>
      <c r="TAI174" s="41"/>
      <c r="TAJ174" s="41"/>
      <c r="TAK174" s="41"/>
      <c r="TAL174" s="41"/>
      <c r="TAM174" s="41"/>
      <c r="TAN174" s="41"/>
      <c r="TAO174" s="41"/>
      <c r="TAP174" s="41"/>
      <c r="TAQ174" s="41"/>
      <c r="TAR174" s="41"/>
      <c r="TAS174" s="41"/>
      <c r="TAT174" s="41"/>
      <c r="TAU174" s="41"/>
      <c r="TAV174" s="41"/>
      <c r="TAW174" s="41"/>
      <c r="TAX174" s="41"/>
      <c r="TAY174" s="41"/>
      <c r="TAZ174" s="41"/>
      <c r="TBA174" s="41"/>
      <c r="TBB174" s="41"/>
      <c r="TBC174" s="41"/>
      <c r="TBD174" s="41"/>
      <c r="TBE174" s="41"/>
      <c r="TBF174" s="41"/>
      <c r="TBG174" s="41"/>
      <c r="TBH174" s="41"/>
      <c r="TBI174" s="41"/>
      <c r="TBJ174" s="41"/>
      <c r="TBK174" s="41"/>
      <c r="TBL174" s="41"/>
      <c r="TBM174" s="41"/>
      <c r="TBN174" s="41"/>
      <c r="TBO174" s="41"/>
      <c r="TBP174" s="41"/>
      <c r="TBQ174" s="41"/>
      <c r="TBR174" s="41"/>
      <c r="TBS174" s="41"/>
      <c r="TBT174" s="41"/>
      <c r="TBU174" s="41"/>
      <c r="TBV174" s="41"/>
      <c r="TBW174" s="41"/>
      <c r="TBX174" s="41"/>
      <c r="TBY174" s="41"/>
      <c r="TBZ174" s="41"/>
      <c r="TCA174" s="41"/>
      <c r="TCB174" s="41"/>
      <c r="TCC174" s="41"/>
      <c r="TCD174" s="41"/>
      <c r="TCE174" s="41"/>
      <c r="TCF174" s="41"/>
      <c r="TCG174" s="41"/>
      <c r="TCH174" s="41"/>
      <c r="TCI174" s="41"/>
      <c r="TCJ174" s="41"/>
      <c r="TCK174" s="41"/>
      <c r="TCL174" s="41"/>
      <c r="TCM174" s="41"/>
      <c r="TCN174" s="41"/>
      <c r="TCO174" s="41"/>
      <c r="TCP174" s="41"/>
      <c r="TCQ174" s="41"/>
      <c r="TCR174" s="41"/>
      <c r="TCS174" s="41"/>
      <c r="TCT174" s="41"/>
      <c r="TCU174" s="41"/>
      <c r="TCV174" s="41"/>
      <c r="TCW174" s="41"/>
      <c r="TCX174" s="41"/>
      <c r="TCY174" s="41"/>
      <c r="TCZ174" s="41"/>
      <c r="TDA174" s="41"/>
      <c r="TDB174" s="41"/>
      <c r="TDC174" s="41"/>
      <c r="TDD174" s="41"/>
      <c r="TDE174" s="41"/>
      <c r="TDF174" s="41"/>
      <c r="TDG174" s="41"/>
      <c r="TDH174" s="41"/>
      <c r="TDI174" s="41"/>
      <c r="TDJ174" s="41"/>
      <c r="TDK174" s="41"/>
      <c r="TDL174" s="41"/>
      <c r="TDM174" s="41"/>
      <c r="TDN174" s="41"/>
      <c r="TDO174" s="41"/>
      <c r="TDP174" s="41"/>
      <c r="TDQ174" s="41"/>
      <c r="TDR174" s="41"/>
      <c r="TDS174" s="41"/>
      <c r="TDT174" s="41"/>
      <c r="TDU174" s="41"/>
      <c r="TDV174" s="41"/>
      <c r="TDW174" s="41"/>
      <c r="TDX174" s="41"/>
      <c r="TDY174" s="41"/>
      <c r="TDZ174" s="41"/>
      <c r="TEA174" s="41"/>
      <c r="TEB174" s="41"/>
      <c r="TEC174" s="41"/>
      <c r="TED174" s="41"/>
      <c r="TEE174" s="41"/>
      <c r="TEF174" s="41"/>
      <c r="TEG174" s="41"/>
      <c r="TEH174" s="41"/>
      <c r="TEI174" s="41"/>
      <c r="TEJ174" s="41"/>
      <c r="TEK174" s="41"/>
      <c r="TEL174" s="41"/>
      <c r="TEM174" s="41"/>
      <c r="TEN174" s="41"/>
      <c r="TEO174" s="41"/>
      <c r="TEP174" s="41"/>
      <c r="TEQ174" s="41"/>
      <c r="TER174" s="41"/>
      <c r="TES174" s="41"/>
      <c r="TET174" s="41"/>
      <c r="TEU174" s="41"/>
      <c r="TEV174" s="41"/>
      <c r="TEW174" s="41"/>
      <c r="TEX174" s="41"/>
      <c r="TEY174" s="41"/>
      <c r="TEZ174" s="41"/>
      <c r="TFA174" s="41"/>
      <c r="TFB174" s="41"/>
      <c r="TFC174" s="41"/>
      <c r="TFD174" s="41"/>
      <c r="TFE174" s="41"/>
      <c r="TFF174" s="41"/>
      <c r="TFG174" s="41"/>
      <c r="TFH174" s="41"/>
      <c r="TFI174" s="41"/>
      <c r="TFJ174" s="41"/>
      <c r="TFK174" s="41"/>
      <c r="TFL174" s="41"/>
      <c r="TFM174" s="41"/>
      <c r="TFN174" s="41"/>
      <c r="TFO174" s="41"/>
      <c r="TFP174" s="41"/>
      <c r="TFQ174" s="41"/>
      <c r="TFR174" s="41"/>
      <c r="TFS174" s="41"/>
      <c r="TFT174" s="41"/>
      <c r="TFU174" s="41"/>
      <c r="TFV174" s="41"/>
      <c r="TFW174" s="41"/>
      <c r="TFX174" s="41"/>
      <c r="TFY174" s="41"/>
      <c r="TFZ174" s="41"/>
      <c r="TGA174" s="41"/>
      <c r="TGB174" s="41"/>
      <c r="TGC174" s="41"/>
      <c r="TGD174" s="41"/>
      <c r="TGE174" s="41"/>
      <c r="TGF174" s="41"/>
      <c r="TGG174" s="41"/>
      <c r="TGH174" s="41"/>
      <c r="TGI174" s="41"/>
      <c r="TGJ174" s="41"/>
      <c r="TGK174" s="41"/>
      <c r="TGL174" s="41"/>
      <c r="TGM174" s="41"/>
      <c r="TGN174" s="41"/>
      <c r="TGO174" s="41"/>
      <c r="TGP174" s="41"/>
      <c r="TGQ174" s="41"/>
      <c r="TGR174" s="41"/>
      <c r="TGS174" s="41"/>
      <c r="TGT174" s="41"/>
      <c r="TGU174" s="41"/>
      <c r="TGV174" s="41"/>
      <c r="TGW174" s="41"/>
      <c r="TGX174" s="41"/>
      <c r="TGY174" s="41"/>
      <c r="TGZ174" s="41"/>
      <c r="THA174" s="41"/>
      <c r="THB174" s="41"/>
      <c r="THC174" s="41"/>
      <c r="THD174" s="41"/>
      <c r="THE174" s="41"/>
      <c r="THF174" s="41"/>
      <c r="THG174" s="41"/>
      <c r="THH174" s="41"/>
      <c r="THI174" s="41"/>
      <c r="THJ174" s="41"/>
      <c r="THK174" s="41"/>
      <c r="THL174" s="41"/>
      <c r="THM174" s="41"/>
      <c r="THN174" s="41"/>
      <c r="THO174" s="41"/>
      <c r="THP174" s="41"/>
      <c r="THQ174" s="41"/>
      <c r="THR174" s="41"/>
      <c r="THS174" s="41"/>
      <c r="THT174" s="41"/>
      <c r="THU174" s="41"/>
      <c r="THV174" s="41"/>
      <c r="THW174" s="41"/>
      <c r="THX174" s="41"/>
      <c r="THY174" s="41"/>
      <c r="THZ174" s="41"/>
      <c r="TIA174" s="41"/>
      <c r="TIB174" s="41"/>
      <c r="TIC174" s="41"/>
      <c r="TID174" s="41"/>
      <c r="TIE174" s="41"/>
      <c r="TIF174" s="41"/>
      <c r="TIG174" s="41"/>
      <c r="TIH174" s="41"/>
      <c r="TII174" s="41"/>
      <c r="TIJ174" s="41"/>
      <c r="TIK174" s="41"/>
      <c r="TIL174" s="41"/>
      <c r="TIM174" s="41"/>
      <c r="TIN174" s="41"/>
      <c r="TIO174" s="41"/>
      <c r="TIP174" s="41"/>
      <c r="TIQ174" s="41"/>
      <c r="TIR174" s="41"/>
      <c r="TIS174" s="41"/>
      <c r="TIT174" s="41"/>
      <c r="TIU174" s="41"/>
      <c r="TIV174" s="41"/>
      <c r="TIW174" s="41"/>
      <c r="TIX174" s="41"/>
      <c r="TIY174" s="41"/>
      <c r="TIZ174" s="41"/>
      <c r="TJA174" s="41"/>
      <c r="TJB174" s="41"/>
      <c r="TJC174" s="41"/>
      <c r="TJD174" s="41"/>
      <c r="TJE174" s="41"/>
      <c r="TJF174" s="41"/>
      <c r="TJG174" s="41"/>
      <c r="TJH174" s="41"/>
      <c r="TJI174" s="41"/>
      <c r="TJJ174" s="41"/>
      <c r="TJK174" s="41"/>
      <c r="TJL174" s="41"/>
      <c r="TJM174" s="41"/>
      <c r="TJN174" s="41"/>
      <c r="TJO174" s="41"/>
      <c r="TJP174" s="41"/>
      <c r="TJQ174" s="41"/>
      <c r="TJR174" s="41"/>
      <c r="TJS174" s="41"/>
      <c r="TJT174" s="41"/>
      <c r="TJU174" s="41"/>
      <c r="TJV174" s="41"/>
      <c r="TJW174" s="41"/>
      <c r="TJX174" s="41"/>
      <c r="TJY174" s="41"/>
      <c r="TJZ174" s="41"/>
      <c r="TKA174" s="41"/>
      <c r="TKB174" s="41"/>
      <c r="TKC174" s="41"/>
      <c r="TKD174" s="41"/>
      <c r="TKE174" s="41"/>
      <c r="TKF174" s="41"/>
      <c r="TKG174" s="41"/>
      <c r="TKH174" s="41"/>
      <c r="TKI174" s="41"/>
      <c r="TKJ174" s="41"/>
      <c r="TKK174" s="41"/>
      <c r="TKL174" s="41"/>
      <c r="TKM174" s="41"/>
      <c r="TKN174" s="41"/>
      <c r="TKO174" s="41"/>
      <c r="TKP174" s="41"/>
      <c r="TKQ174" s="41"/>
      <c r="TKR174" s="41"/>
      <c r="TKS174" s="41"/>
      <c r="TKT174" s="41"/>
      <c r="TKU174" s="41"/>
      <c r="TKV174" s="41"/>
      <c r="TKW174" s="41"/>
      <c r="TKX174" s="41"/>
      <c r="TKY174" s="41"/>
      <c r="TKZ174" s="41"/>
      <c r="TLA174" s="41"/>
      <c r="TLB174" s="41"/>
      <c r="TLC174" s="41"/>
      <c r="TLD174" s="41"/>
      <c r="TLE174" s="41"/>
      <c r="TLF174" s="41"/>
      <c r="TLG174" s="41"/>
      <c r="TLH174" s="41"/>
      <c r="TLI174" s="41"/>
      <c r="TLJ174" s="41"/>
      <c r="TLK174" s="41"/>
      <c r="TLL174" s="41"/>
      <c r="TLM174" s="41"/>
      <c r="TLN174" s="41"/>
      <c r="TLO174" s="41"/>
      <c r="TLP174" s="41"/>
      <c r="TLQ174" s="41"/>
      <c r="TLR174" s="41"/>
      <c r="TLS174" s="41"/>
      <c r="TLT174" s="41"/>
      <c r="TLU174" s="41"/>
      <c r="TLV174" s="41"/>
      <c r="TLW174" s="41"/>
      <c r="TLX174" s="41"/>
      <c r="TLY174" s="41"/>
      <c r="TLZ174" s="41"/>
      <c r="TMA174" s="41"/>
      <c r="TMB174" s="41"/>
      <c r="TMC174" s="41"/>
      <c r="TMD174" s="41"/>
      <c r="TME174" s="41"/>
      <c r="TMF174" s="41"/>
      <c r="TMG174" s="41"/>
      <c r="TMH174" s="41"/>
      <c r="TMI174" s="41"/>
      <c r="TMJ174" s="41"/>
      <c r="TMK174" s="41"/>
      <c r="TML174" s="41"/>
      <c r="TMM174" s="41"/>
      <c r="TMN174" s="41"/>
      <c r="TMO174" s="41"/>
      <c r="TMP174" s="41"/>
      <c r="TMQ174" s="41"/>
      <c r="TMR174" s="41"/>
      <c r="TMS174" s="41"/>
      <c r="TMT174" s="41"/>
      <c r="TMU174" s="41"/>
      <c r="TMV174" s="41"/>
      <c r="TMW174" s="41"/>
      <c r="TMX174" s="41"/>
      <c r="TMY174" s="41"/>
      <c r="TMZ174" s="41"/>
      <c r="TNA174" s="41"/>
      <c r="TNB174" s="41"/>
      <c r="TNC174" s="41"/>
      <c r="TND174" s="41"/>
      <c r="TNE174" s="41"/>
      <c r="TNF174" s="41"/>
      <c r="TNG174" s="41"/>
      <c r="TNH174" s="41"/>
      <c r="TNI174" s="41"/>
      <c r="TNJ174" s="41"/>
      <c r="TNK174" s="41"/>
      <c r="TNL174" s="41"/>
      <c r="TNM174" s="41"/>
      <c r="TNN174" s="41"/>
      <c r="TNO174" s="41"/>
      <c r="TNP174" s="41"/>
      <c r="TNQ174" s="41"/>
      <c r="TNR174" s="41"/>
      <c r="TNS174" s="41"/>
      <c r="TNT174" s="41"/>
      <c r="TNU174" s="41"/>
      <c r="TNV174" s="41"/>
      <c r="TNW174" s="41"/>
      <c r="TNX174" s="41"/>
      <c r="TNY174" s="41"/>
      <c r="TNZ174" s="41"/>
      <c r="TOA174" s="41"/>
      <c r="TOB174" s="41"/>
      <c r="TOC174" s="41"/>
      <c r="TOD174" s="41"/>
      <c r="TOE174" s="41"/>
      <c r="TOF174" s="41"/>
      <c r="TOG174" s="41"/>
      <c r="TOH174" s="41"/>
      <c r="TOI174" s="41"/>
      <c r="TOJ174" s="41"/>
      <c r="TOK174" s="41"/>
      <c r="TOL174" s="41"/>
      <c r="TOM174" s="41"/>
      <c r="TON174" s="41"/>
      <c r="TOO174" s="41"/>
      <c r="TOP174" s="41"/>
      <c r="TOQ174" s="41"/>
      <c r="TOR174" s="41"/>
      <c r="TOS174" s="41"/>
      <c r="TOT174" s="41"/>
      <c r="TOU174" s="41"/>
      <c r="TOV174" s="41"/>
      <c r="TOW174" s="41"/>
      <c r="TOX174" s="41"/>
      <c r="TOY174" s="41"/>
      <c r="TOZ174" s="41"/>
      <c r="TPA174" s="41"/>
      <c r="TPB174" s="41"/>
      <c r="TPC174" s="41"/>
      <c r="TPD174" s="41"/>
      <c r="TPE174" s="41"/>
      <c r="TPF174" s="41"/>
      <c r="TPG174" s="41"/>
      <c r="TPH174" s="41"/>
      <c r="TPI174" s="41"/>
      <c r="TPJ174" s="41"/>
      <c r="TPK174" s="41"/>
      <c r="TPL174" s="41"/>
      <c r="TPM174" s="41"/>
      <c r="TPN174" s="41"/>
      <c r="TPO174" s="41"/>
      <c r="TPP174" s="41"/>
      <c r="TPQ174" s="41"/>
      <c r="TPR174" s="41"/>
      <c r="TPS174" s="41"/>
      <c r="TPT174" s="41"/>
      <c r="TPU174" s="41"/>
      <c r="TPV174" s="41"/>
      <c r="TPW174" s="41"/>
      <c r="TPX174" s="41"/>
      <c r="TPY174" s="41"/>
      <c r="TPZ174" s="41"/>
      <c r="TQA174" s="41"/>
      <c r="TQB174" s="41"/>
      <c r="TQC174" s="41"/>
      <c r="TQD174" s="41"/>
      <c r="TQE174" s="41"/>
      <c r="TQF174" s="41"/>
      <c r="TQG174" s="41"/>
      <c r="TQH174" s="41"/>
      <c r="TQI174" s="41"/>
      <c r="TQJ174" s="41"/>
      <c r="TQK174" s="41"/>
      <c r="TQL174" s="41"/>
      <c r="TQM174" s="41"/>
      <c r="TQN174" s="41"/>
      <c r="TQO174" s="41"/>
      <c r="TQP174" s="41"/>
      <c r="TQQ174" s="41"/>
      <c r="TQR174" s="41"/>
      <c r="TQS174" s="41"/>
      <c r="TQT174" s="41"/>
      <c r="TQU174" s="41"/>
      <c r="TQV174" s="41"/>
      <c r="TQW174" s="41"/>
      <c r="TQX174" s="41"/>
      <c r="TQY174" s="41"/>
      <c r="TQZ174" s="41"/>
      <c r="TRA174" s="41"/>
      <c r="TRB174" s="41"/>
      <c r="TRC174" s="41"/>
      <c r="TRD174" s="41"/>
      <c r="TRE174" s="41"/>
      <c r="TRF174" s="41"/>
      <c r="TRG174" s="41"/>
      <c r="TRH174" s="41"/>
      <c r="TRI174" s="41"/>
      <c r="TRJ174" s="41"/>
      <c r="TRK174" s="41"/>
      <c r="TRL174" s="41"/>
      <c r="TRM174" s="41"/>
      <c r="TRN174" s="41"/>
      <c r="TRO174" s="41"/>
      <c r="TRP174" s="41"/>
      <c r="TRQ174" s="41"/>
      <c r="TRR174" s="41"/>
      <c r="TRS174" s="41"/>
      <c r="TRT174" s="41"/>
      <c r="TRU174" s="41"/>
      <c r="TRV174" s="41"/>
      <c r="TRW174" s="41"/>
      <c r="TRX174" s="41"/>
      <c r="TRY174" s="41"/>
      <c r="TRZ174" s="41"/>
      <c r="TSA174" s="41"/>
      <c r="TSB174" s="41"/>
      <c r="TSC174" s="41"/>
      <c r="TSD174" s="41"/>
      <c r="TSE174" s="41"/>
      <c r="TSF174" s="41"/>
      <c r="TSG174" s="41"/>
      <c r="TSH174" s="41"/>
      <c r="TSI174" s="41"/>
      <c r="TSJ174" s="41"/>
      <c r="TSK174" s="41"/>
      <c r="TSL174" s="41"/>
      <c r="TSM174" s="41"/>
      <c r="TSN174" s="41"/>
      <c r="TSO174" s="41"/>
      <c r="TSP174" s="41"/>
      <c r="TSQ174" s="41"/>
      <c r="TSR174" s="41"/>
      <c r="TSS174" s="41"/>
      <c r="TST174" s="41"/>
      <c r="TSU174" s="41"/>
      <c r="TSV174" s="41"/>
      <c r="TSW174" s="41"/>
      <c r="TSX174" s="41"/>
      <c r="TSY174" s="41"/>
      <c r="TSZ174" s="41"/>
      <c r="TTA174" s="41"/>
      <c r="TTB174" s="41"/>
      <c r="TTC174" s="41"/>
      <c r="TTD174" s="41"/>
      <c r="TTE174" s="41"/>
      <c r="TTF174" s="41"/>
      <c r="TTG174" s="41"/>
      <c r="TTH174" s="41"/>
      <c r="TTI174" s="41"/>
      <c r="TTJ174" s="41"/>
      <c r="TTK174" s="41"/>
      <c r="TTL174" s="41"/>
      <c r="TTM174" s="41"/>
      <c r="TTN174" s="41"/>
      <c r="TTO174" s="41"/>
      <c r="TTP174" s="41"/>
      <c r="TTQ174" s="41"/>
      <c r="TTR174" s="41"/>
      <c r="TTS174" s="41"/>
      <c r="TTT174" s="41"/>
      <c r="TTU174" s="41"/>
      <c r="TTV174" s="41"/>
      <c r="TTW174" s="41"/>
      <c r="TTX174" s="41"/>
      <c r="TTY174" s="41"/>
      <c r="TTZ174" s="41"/>
      <c r="TUA174" s="41"/>
      <c r="TUB174" s="41"/>
      <c r="TUC174" s="41"/>
      <c r="TUD174" s="41"/>
      <c r="TUE174" s="41"/>
      <c r="TUF174" s="41"/>
      <c r="TUG174" s="41"/>
      <c r="TUH174" s="41"/>
      <c r="TUI174" s="41"/>
      <c r="TUJ174" s="41"/>
      <c r="TUK174" s="41"/>
      <c r="TUL174" s="41"/>
      <c r="TUM174" s="41"/>
      <c r="TUN174" s="41"/>
      <c r="TUO174" s="41"/>
      <c r="TUP174" s="41"/>
      <c r="TUQ174" s="41"/>
      <c r="TUR174" s="41"/>
      <c r="TUS174" s="41"/>
      <c r="TUT174" s="41"/>
      <c r="TUU174" s="41"/>
      <c r="TUV174" s="41"/>
      <c r="TUW174" s="41"/>
      <c r="TUX174" s="41"/>
      <c r="TUY174" s="41"/>
      <c r="TUZ174" s="41"/>
      <c r="TVA174" s="41"/>
      <c r="TVB174" s="41"/>
      <c r="TVC174" s="41"/>
      <c r="TVD174" s="41"/>
      <c r="TVE174" s="41"/>
      <c r="TVF174" s="41"/>
      <c r="TVG174" s="41"/>
      <c r="TVH174" s="41"/>
      <c r="TVI174" s="41"/>
      <c r="TVJ174" s="41"/>
      <c r="TVK174" s="41"/>
      <c r="TVL174" s="41"/>
      <c r="TVM174" s="41"/>
      <c r="TVN174" s="41"/>
      <c r="TVO174" s="41"/>
      <c r="TVP174" s="41"/>
      <c r="TVQ174" s="41"/>
      <c r="TVR174" s="41"/>
      <c r="TVS174" s="41"/>
      <c r="TVT174" s="41"/>
      <c r="TVU174" s="41"/>
      <c r="TVV174" s="41"/>
      <c r="TVW174" s="41"/>
      <c r="TVX174" s="41"/>
      <c r="TVY174" s="41"/>
      <c r="TVZ174" s="41"/>
      <c r="TWA174" s="41"/>
      <c r="TWB174" s="41"/>
      <c r="TWC174" s="41"/>
      <c r="TWD174" s="41"/>
      <c r="TWE174" s="41"/>
      <c r="TWF174" s="41"/>
      <c r="TWG174" s="41"/>
      <c r="TWH174" s="41"/>
      <c r="TWI174" s="41"/>
      <c r="TWJ174" s="41"/>
      <c r="TWK174" s="41"/>
      <c r="TWL174" s="41"/>
      <c r="TWM174" s="41"/>
      <c r="TWN174" s="41"/>
      <c r="TWO174" s="41"/>
      <c r="TWP174" s="41"/>
      <c r="TWQ174" s="41"/>
      <c r="TWR174" s="41"/>
      <c r="TWS174" s="41"/>
      <c r="TWT174" s="41"/>
      <c r="TWU174" s="41"/>
      <c r="TWV174" s="41"/>
      <c r="TWW174" s="41"/>
      <c r="TWX174" s="41"/>
      <c r="TWY174" s="41"/>
      <c r="TWZ174" s="41"/>
      <c r="TXA174" s="41"/>
      <c r="TXB174" s="41"/>
      <c r="TXC174" s="41"/>
      <c r="TXD174" s="41"/>
      <c r="TXE174" s="41"/>
      <c r="TXF174" s="41"/>
      <c r="TXG174" s="41"/>
      <c r="TXH174" s="41"/>
      <c r="TXI174" s="41"/>
      <c r="TXJ174" s="41"/>
      <c r="TXK174" s="41"/>
      <c r="TXL174" s="41"/>
      <c r="TXM174" s="41"/>
      <c r="TXN174" s="41"/>
      <c r="TXO174" s="41"/>
      <c r="TXP174" s="41"/>
      <c r="TXQ174" s="41"/>
      <c r="TXR174" s="41"/>
      <c r="TXS174" s="41"/>
      <c r="TXT174" s="41"/>
      <c r="TXU174" s="41"/>
      <c r="TXV174" s="41"/>
      <c r="TXW174" s="41"/>
      <c r="TXX174" s="41"/>
      <c r="TXY174" s="41"/>
      <c r="TXZ174" s="41"/>
      <c r="TYA174" s="41"/>
      <c r="TYB174" s="41"/>
      <c r="TYC174" s="41"/>
      <c r="TYD174" s="41"/>
      <c r="TYE174" s="41"/>
      <c r="TYF174" s="41"/>
      <c r="TYG174" s="41"/>
      <c r="TYH174" s="41"/>
      <c r="TYI174" s="41"/>
      <c r="TYJ174" s="41"/>
      <c r="TYK174" s="41"/>
      <c r="TYL174" s="41"/>
      <c r="TYM174" s="41"/>
      <c r="TYN174" s="41"/>
      <c r="TYO174" s="41"/>
      <c r="TYP174" s="41"/>
      <c r="TYQ174" s="41"/>
      <c r="TYR174" s="41"/>
      <c r="TYS174" s="41"/>
      <c r="TYT174" s="41"/>
      <c r="TYU174" s="41"/>
      <c r="TYV174" s="41"/>
      <c r="TYW174" s="41"/>
      <c r="TYX174" s="41"/>
      <c r="TYY174" s="41"/>
      <c r="TYZ174" s="41"/>
      <c r="TZA174" s="41"/>
      <c r="TZB174" s="41"/>
      <c r="TZC174" s="41"/>
      <c r="TZD174" s="41"/>
      <c r="TZE174" s="41"/>
      <c r="TZF174" s="41"/>
      <c r="TZG174" s="41"/>
      <c r="TZH174" s="41"/>
      <c r="TZI174" s="41"/>
      <c r="TZJ174" s="41"/>
      <c r="TZK174" s="41"/>
      <c r="TZL174" s="41"/>
      <c r="TZM174" s="41"/>
      <c r="TZN174" s="41"/>
      <c r="TZO174" s="41"/>
      <c r="TZP174" s="41"/>
      <c r="TZQ174" s="41"/>
      <c r="TZR174" s="41"/>
      <c r="TZS174" s="41"/>
      <c r="TZT174" s="41"/>
      <c r="TZU174" s="41"/>
      <c r="TZV174" s="41"/>
      <c r="TZW174" s="41"/>
      <c r="TZX174" s="41"/>
      <c r="TZY174" s="41"/>
      <c r="TZZ174" s="41"/>
      <c r="UAA174" s="41"/>
      <c r="UAB174" s="41"/>
      <c r="UAC174" s="41"/>
      <c r="UAD174" s="41"/>
      <c r="UAE174" s="41"/>
      <c r="UAF174" s="41"/>
      <c r="UAG174" s="41"/>
      <c r="UAH174" s="41"/>
      <c r="UAI174" s="41"/>
      <c r="UAJ174" s="41"/>
      <c r="UAK174" s="41"/>
      <c r="UAL174" s="41"/>
      <c r="UAM174" s="41"/>
      <c r="UAN174" s="41"/>
      <c r="UAO174" s="41"/>
      <c r="UAP174" s="41"/>
      <c r="UAQ174" s="41"/>
      <c r="UAR174" s="41"/>
      <c r="UAS174" s="41"/>
      <c r="UAT174" s="41"/>
      <c r="UAU174" s="41"/>
      <c r="UAV174" s="41"/>
      <c r="UAW174" s="41"/>
      <c r="UAX174" s="41"/>
      <c r="UAY174" s="41"/>
      <c r="UAZ174" s="41"/>
      <c r="UBA174" s="41"/>
      <c r="UBB174" s="41"/>
      <c r="UBC174" s="41"/>
      <c r="UBD174" s="41"/>
      <c r="UBE174" s="41"/>
      <c r="UBF174" s="41"/>
      <c r="UBG174" s="41"/>
      <c r="UBH174" s="41"/>
      <c r="UBI174" s="41"/>
      <c r="UBJ174" s="41"/>
      <c r="UBK174" s="41"/>
      <c r="UBL174" s="41"/>
      <c r="UBM174" s="41"/>
      <c r="UBN174" s="41"/>
      <c r="UBO174" s="41"/>
      <c r="UBP174" s="41"/>
      <c r="UBQ174" s="41"/>
      <c r="UBR174" s="41"/>
      <c r="UBS174" s="41"/>
      <c r="UBT174" s="41"/>
      <c r="UBU174" s="41"/>
      <c r="UBV174" s="41"/>
      <c r="UBW174" s="41"/>
      <c r="UBX174" s="41"/>
      <c r="UBY174" s="41"/>
      <c r="UBZ174" s="41"/>
      <c r="UCA174" s="41"/>
      <c r="UCB174" s="41"/>
      <c r="UCC174" s="41"/>
      <c r="UCD174" s="41"/>
      <c r="UCE174" s="41"/>
      <c r="UCF174" s="41"/>
      <c r="UCG174" s="41"/>
      <c r="UCH174" s="41"/>
      <c r="UCI174" s="41"/>
      <c r="UCJ174" s="41"/>
      <c r="UCK174" s="41"/>
      <c r="UCL174" s="41"/>
      <c r="UCM174" s="41"/>
      <c r="UCN174" s="41"/>
      <c r="UCO174" s="41"/>
      <c r="UCP174" s="41"/>
      <c r="UCQ174" s="41"/>
      <c r="UCR174" s="41"/>
      <c r="UCS174" s="41"/>
      <c r="UCT174" s="41"/>
      <c r="UCU174" s="41"/>
      <c r="UCV174" s="41"/>
      <c r="UCW174" s="41"/>
      <c r="UCX174" s="41"/>
      <c r="UCY174" s="41"/>
      <c r="UCZ174" s="41"/>
      <c r="UDA174" s="41"/>
      <c r="UDB174" s="41"/>
      <c r="UDC174" s="41"/>
      <c r="UDD174" s="41"/>
      <c r="UDE174" s="41"/>
      <c r="UDF174" s="41"/>
      <c r="UDG174" s="41"/>
      <c r="UDH174" s="41"/>
      <c r="UDI174" s="41"/>
      <c r="UDJ174" s="41"/>
      <c r="UDK174" s="41"/>
      <c r="UDL174" s="41"/>
      <c r="UDM174" s="41"/>
      <c r="UDN174" s="41"/>
      <c r="UDO174" s="41"/>
      <c r="UDP174" s="41"/>
      <c r="UDQ174" s="41"/>
      <c r="UDR174" s="41"/>
      <c r="UDS174" s="41"/>
      <c r="UDT174" s="41"/>
      <c r="UDU174" s="41"/>
      <c r="UDV174" s="41"/>
      <c r="UDW174" s="41"/>
      <c r="UDX174" s="41"/>
      <c r="UDY174" s="41"/>
      <c r="UDZ174" s="41"/>
      <c r="UEA174" s="41"/>
      <c r="UEB174" s="41"/>
      <c r="UEC174" s="41"/>
      <c r="UED174" s="41"/>
      <c r="UEE174" s="41"/>
      <c r="UEF174" s="41"/>
      <c r="UEG174" s="41"/>
      <c r="UEH174" s="41"/>
      <c r="UEI174" s="41"/>
      <c r="UEJ174" s="41"/>
      <c r="UEK174" s="41"/>
      <c r="UEL174" s="41"/>
      <c r="UEM174" s="41"/>
      <c r="UEN174" s="41"/>
      <c r="UEO174" s="41"/>
      <c r="UEP174" s="41"/>
      <c r="UEQ174" s="41"/>
      <c r="UER174" s="41"/>
      <c r="UES174" s="41"/>
      <c r="UET174" s="41"/>
      <c r="UEU174" s="41"/>
      <c r="UEV174" s="41"/>
      <c r="UEW174" s="41"/>
      <c r="UEX174" s="41"/>
      <c r="UEY174" s="41"/>
      <c r="UEZ174" s="41"/>
      <c r="UFA174" s="41"/>
      <c r="UFB174" s="41"/>
      <c r="UFC174" s="41"/>
      <c r="UFD174" s="41"/>
      <c r="UFE174" s="41"/>
      <c r="UFF174" s="41"/>
      <c r="UFG174" s="41"/>
      <c r="UFH174" s="41"/>
      <c r="UFI174" s="41"/>
      <c r="UFJ174" s="41"/>
      <c r="UFK174" s="41"/>
      <c r="UFL174" s="41"/>
      <c r="UFM174" s="41"/>
      <c r="UFN174" s="41"/>
      <c r="UFO174" s="41"/>
      <c r="UFP174" s="41"/>
      <c r="UFQ174" s="41"/>
      <c r="UFR174" s="41"/>
      <c r="UFS174" s="41"/>
      <c r="UFT174" s="41"/>
      <c r="UFU174" s="41"/>
      <c r="UFV174" s="41"/>
      <c r="UFW174" s="41"/>
      <c r="UFX174" s="41"/>
      <c r="UFY174" s="41"/>
      <c r="UFZ174" s="41"/>
      <c r="UGA174" s="41"/>
      <c r="UGB174" s="41"/>
      <c r="UGC174" s="41"/>
      <c r="UGD174" s="41"/>
      <c r="UGE174" s="41"/>
      <c r="UGF174" s="41"/>
      <c r="UGG174" s="41"/>
      <c r="UGH174" s="41"/>
      <c r="UGI174" s="41"/>
      <c r="UGJ174" s="41"/>
      <c r="UGK174" s="41"/>
      <c r="UGL174" s="41"/>
      <c r="UGM174" s="41"/>
      <c r="UGN174" s="41"/>
      <c r="UGO174" s="41"/>
      <c r="UGP174" s="41"/>
      <c r="UGQ174" s="41"/>
      <c r="UGR174" s="41"/>
      <c r="UGS174" s="41"/>
      <c r="UGT174" s="41"/>
      <c r="UGU174" s="41"/>
      <c r="UGV174" s="41"/>
      <c r="UGW174" s="41"/>
      <c r="UGX174" s="41"/>
      <c r="UGY174" s="41"/>
      <c r="UGZ174" s="41"/>
      <c r="UHA174" s="41"/>
      <c r="UHB174" s="41"/>
      <c r="UHC174" s="41"/>
      <c r="UHD174" s="41"/>
      <c r="UHE174" s="41"/>
      <c r="UHF174" s="41"/>
      <c r="UHG174" s="41"/>
      <c r="UHH174" s="41"/>
      <c r="UHI174" s="41"/>
      <c r="UHJ174" s="41"/>
      <c r="UHK174" s="41"/>
      <c r="UHL174" s="41"/>
      <c r="UHM174" s="41"/>
      <c r="UHN174" s="41"/>
      <c r="UHO174" s="41"/>
      <c r="UHP174" s="41"/>
      <c r="UHQ174" s="41"/>
      <c r="UHR174" s="41"/>
      <c r="UHS174" s="41"/>
      <c r="UHT174" s="41"/>
      <c r="UHU174" s="41"/>
      <c r="UHV174" s="41"/>
      <c r="UHW174" s="41"/>
      <c r="UHX174" s="41"/>
      <c r="UHY174" s="41"/>
      <c r="UHZ174" s="41"/>
      <c r="UIA174" s="41"/>
      <c r="UIB174" s="41"/>
      <c r="UIC174" s="41"/>
      <c r="UID174" s="41"/>
      <c r="UIE174" s="41"/>
      <c r="UIF174" s="41"/>
      <c r="UIG174" s="41"/>
      <c r="UIH174" s="41"/>
      <c r="UII174" s="41"/>
      <c r="UIJ174" s="41"/>
      <c r="UIK174" s="41"/>
      <c r="UIL174" s="41"/>
      <c r="UIM174" s="41"/>
      <c r="UIN174" s="41"/>
      <c r="UIO174" s="41"/>
      <c r="UIP174" s="41"/>
      <c r="UIQ174" s="41"/>
      <c r="UIR174" s="41"/>
      <c r="UIS174" s="41"/>
      <c r="UIT174" s="41"/>
      <c r="UIU174" s="41"/>
      <c r="UIV174" s="41"/>
      <c r="UIW174" s="41"/>
      <c r="UIX174" s="41"/>
      <c r="UIY174" s="41"/>
      <c r="UIZ174" s="41"/>
      <c r="UJA174" s="41"/>
      <c r="UJB174" s="41"/>
      <c r="UJC174" s="41"/>
      <c r="UJD174" s="41"/>
      <c r="UJE174" s="41"/>
      <c r="UJF174" s="41"/>
      <c r="UJG174" s="41"/>
      <c r="UJH174" s="41"/>
      <c r="UJI174" s="41"/>
      <c r="UJJ174" s="41"/>
      <c r="UJK174" s="41"/>
      <c r="UJL174" s="41"/>
      <c r="UJM174" s="41"/>
      <c r="UJN174" s="41"/>
      <c r="UJO174" s="41"/>
      <c r="UJP174" s="41"/>
      <c r="UJQ174" s="41"/>
      <c r="UJR174" s="41"/>
      <c r="UJS174" s="41"/>
      <c r="UJT174" s="41"/>
      <c r="UJU174" s="41"/>
      <c r="UJV174" s="41"/>
      <c r="UJW174" s="41"/>
      <c r="UJX174" s="41"/>
      <c r="UJY174" s="41"/>
      <c r="UJZ174" s="41"/>
      <c r="UKA174" s="41"/>
      <c r="UKB174" s="41"/>
      <c r="UKC174" s="41"/>
      <c r="UKD174" s="41"/>
      <c r="UKE174" s="41"/>
      <c r="UKF174" s="41"/>
      <c r="UKG174" s="41"/>
      <c r="UKH174" s="41"/>
      <c r="UKI174" s="41"/>
      <c r="UKJ174" s="41"/>
      <c r="UKK174" s="41"/>
      <c r="UKL174" s="41"/>
      <c r="UKM174" s="41"/>
      <c r="UKN174" s="41"/>
      <c r="UKO174" s="41"/>
      <c r="UKP174" s="41"/>
      <c r="UKQ174" s="41"/>
      <c r="UKR174" s="41"/>
      <c r="UKS174" s="41"/>
      <c r="UKT174" s="41"/>
      <c r="UKU174" s="41"/>
      <c r="UKV174" s="41"/>
      <c r="UKW174" s="41"/>
      <c r="UKX174" s="41"/>
      <c r="UKY174" s="41"/>
      <c r="UKZ174" s="41"/>
      <c r="ULA174" s="41"/>
      <c r="ULB174" s="41"/>
      <c r="ULC174" s="41"/>
      <c r="ULD174" s="41"/>
      <c r="ULE174" s="41"/>
      <c r="ULF174" s="41"/>
      <c r="ULG174" s="41"/>
      <c r="ULH174" s="41"/>
      <c r="ULI174" s="41"/>
      <c r="ULJ174" s="41"/>
      <c r="ULK174" s="41"/>
      <c r="ULL174" s="41"/>
      <c r="ULM174" s="41"/>
      <c r="ULN174" s="41"/>
      <c r="ULO174" s="41"/>
      <c r="ULP174" s="41"/>
      <c r="ULQ174" s="41"/>
      <c r="ULR174" s="41"/>
      <c r="ULS174" s="41"/>
      <c r="ULT174" s="41"/>
      <c r="ULU174" s="41"/>
      <c r="ULV174" s="41"/>
      <c r="ULW174" s="41"/>
      <c r="ULX174" s="41"/>
      <c r="ULY174" s="41"/>
      <c r="ULZ174" s="41"/>
      <c r="UMA174" s="41"/>
      <c r="UMB174" s="41"/>
      <c r="UMC174" s="41"/>
      <c r="UMD174" s="41"/>
      <c r="UME174" s="41"/>
      <c r="UMF174" s="41"/>
      <c r="UMG174" s="41"/>
      <c r="UMH174" s="41"/>
      <c r="UMI174" s="41"/>
      <c r="UMJ174" s="41"/>
      <c r="UMK174" s="41"/>
      <c r="UML174" s="41"/>
      <c r="UMM174" s="41"/>
      <c r="UMN174" s="41"/>
      <c r="UMO174" s="41"/>
      <c r="UMP174" s="41"/>
      <c r="UMQ174" s="41"/>
      <c r="UMR174" s="41"/>
      <c r="UMS174" s="41"/>
      <c r="UMT174" s="41"/>
      <c r="UMU174" s="41"/>
      <c r="UMV174" s="41"/>
      <c r="UMW174" s="41"/>
      <c r="UMX174" s="41"/>
      <c r="UMY174" s="41"/>
      <c r="UMZ174" s="41"/>
      <c r="UNA174" s="41"/>
      <c r="UNB174" s="41"/>
      <c r="UNC174" s="41"/>
      <c r="UND174" s="41"/>
      <c r="UNE174" s="41"/>
      <c r="UNF174" s="41"/>
      <c r="UNG174" s="41"/>
      <c r="UNH174" s="41"/>
      <c r="UNI174" s="41"/>
      <c r="UNJ174" s="41"/>
      <c r="UNK174" s="41"/>
      <c r="UNL174" s="41"/>
      <c r="UNM174" s="41"/>
      <c r="UNN174" s="41"/>
      <c r="UNO174" s="41"/>
      <c r="UNP174" s="41"/>
      <c r="UNQ174" s="41"/>
      <c r="UNR174" s="41"/>
      <c r="UNS174" s="41"/>
      <c r="UNT174" s="41"/>
      <c r="UNU174" s="41"/>
      <c r="UNV174" s="41"/>
      <c r="UNW174" s="41"/>
      <c r="UNX174" s="41"/>
      <c r="UNY174" s="41"/>
      <c r="UNZ174" s="41"/>
      <c r="UOA174" s="41"/>
      <c r="UOB174" s="41"/>
      <c r="UOC174" s="41"/>
      <c r="UOD174" s="41"/>
      <c r="UOE174" s="41"/>
      <c r="UOF174" s="41"/>
      <c r="UOG174" s="41"/>
      <c r="UOH174" s="41"/>
      <c r="UOI174" s="41"/>
      <c r="UOJ174" s="41"/>
      <c r="UOK174" s="41"/>
      <c r="UOL174" s="41"/>
      <c r="UOM174" s="41"/>
      <c r="UON174" s="41"/>
      <c r="UOO174" s="41"/>
      <c r="UOP174" s="41"/>
      <c r="UOQ174" s="41"/>
      <c r="UOR174" s="41"/>
      <c r="UOS174" s="41"/>
      <c r="UOT174" s="41"/>
      <c r="UOU174" s="41"/>
      <c r="UOV174" s="41"/>
      <c r="UOW174" s="41"/>
      <c r="UOX174" s="41"/>
      <c r="UOY174" s="41"/>
      <c r="UOZ174" s="41"/>
      <c r="UPA174" s="41"/>
      <c r="UPB174" s="41"/>
      <c r="UPC174" s="41"/>
      <c r="UPD174" s="41"/>
      <c r="UPE174" s="41"/>
      <c r="UPF174" s="41"/>
      <c r="UPG174" s="41"/>
      <c r="UPH174" s="41"/>
      <c r="UPI174" s="41"/>
      <c r="UPJ174" s="41"/>
      <c r="UPK174" s="41"/>
      <c r="UPL174" s="41"/>
      <c r="UPM174" s="41"/>
      <c r="UPN174" s="41"/>
      <c r="UPO174" s="41"/>
      <c r="UPP174" s="41"/>
      <c r="UPQ174" s="41"/>
      <c r="UPR174" s="41"/>
      <c r="UPS174" s="41"/>
      <c r="UPT174" s="41"/>
      <c r="UPU174" s="41"/>
      <c r="UPV174" s="41"/>
      <c r="UPW174" s="41"/>
      <c r="UPX174" s="41"/>
      <c r="UPY174" s="41"/>
      <c r="UPZ174" s="41"/>
      <c r="UQA174" s="41"/>
      <c r="UQB174" s="41"/>
      <c r="UQC174" s="41"/>
      <c r="UQD174" s="41"/>
      <c r="UQE174" s="41"/>
      <c r="UQF174" s="41"/>
      <c r="UQG174" s="41"/>
      <c r="UQH174" s="41"/>
      <c r="UQI174" s="41"/>
      <c r="UQJ174" s="41"/>
      <c r="UQK174" s="41"/>
      <c r="UQL174" s="41"/>
      <c r="UQM174" s="41"/>
      <c r="UQN174" s="41"/>
      <c r="UQO174" s="41"/>
      <c r="UQP174" s="41"/>
      <c r="UQQ174" s="41"/>
      <c r="UQR174" s="41"/>
      <c r="UQS174" s="41"/>
      <c r="UQT174" s="41"/>
      <c r="UQU174" s="41"/>
      <c r="UQV174" s="41"/>
      <c r="UQW174" s="41"/>
      <c r="UQX174" s="41"/>
      <c r="UQY174" s="41"/>
      <c r="UQZ174" s="41"/>
      <c r="URA174" s="41"/>
      <c r="URB174" s="41"/>
      <c r="URC174" s="41"/>
      <c r="URD174" s="41"/>
      <c r="URE174" s="41"/>
      <c r="URF174" s="41"/>
      <c r="URG174" s="41"/>
      <c r="URH174" s="41"/>
      <c r="URI174" s="41"/>
      <c r="URJ174" s="41"/>
      <c r="URK174" s="41"/>
      <c r="URL174" s="41"/>
      <c r="URM174" s="41"/>
      <c r="URN174" s="41"/>
      <c r="URO174" s="41"/>
      <c r="URP174" s="41"/>
      <c r="URQ174" s="41"/>
      <c r="URR174" s="41"/>
      <c r="URS174" s="41"/>
      <c r="URT174" s="41"/>
      <c r="URU174" s="41"/>
      <c r="URV174" s="41"/>
      <c r="URW174" s="41"/>
      <c r="URX174" s="41"/>
      <c r="URY174" s="41"/>
      <c r="URZ174" s="41"/>
      <c r="USA174" s="41"/>
      <c r="USB174" s="41"/>
      <c r="USC174" s="41"/>
      <c r="USD174" s="41"/>
      <c r="USE174" s="41"/>
      <c r="USF174" s="41"/>
      <c r="USG174" s="41"/>
      <c r="USH174" s="41"/>
      <c r="USI174" s="41"/>
      <c r="USJ174" s="41"/>
      <c r="USK174" s="41"/>
      <c r="USL174" s="41"/>
      <c r="USM174" s="41"/>
      <c r="USN174" s="41"/>
      <c r="USO174" s="41"/>
      <c r="USP174" s="41"/>
      <c r="USQ174" s="41"/>
      <c r="USR174" s="41"/>
      <c r="USS174" s="41"/>
      <c r="UST174" s="41"/>
      <c r="USU174" s="41"/>
      <c r="USV174" s="41"/>
      <c r="USW174" s="41"/>
      <c r="USX174" s="41"/>
      <c r="USY174" s="41"/>
      <c r="USZ174" s="41"/>
      <c r="UTA174" s="41"/>
      <c r="UTB174" s="41"/>
      <c r="UTC174" s="41"/>
      <c r="UTD174" s="41"/>
      <c r="UTE174" s="41"/>
      <c r="UTF174" s="41"/>
      <c r="UTG174" s="41"/>
      <c r="UTH174" s="41"/>
      <c r="UTI174" s="41"/>
      <c r="UTJ174" s="41"/>
      <c r="UTK174" s="41"/>
      <c r="UTL174" s="41"/>
      <c r="UTM174" s="41"/>
      <c r="UTN174" s="41"/>
      <c r="UTO174" s="41"/>
      <c r="UTP174" s="41"/>
      <c r="UTQ174" s="41"/>
      <c r="UTR174" s="41"/>
      <c r="UTS174" s="41"/>
      <c r="UTT174" s="41"/>
      <c r="UTU174" s="41"/>
      <c r="UTV174" s="41"/>
      <c r="UTW174" s="41"/>
      <c r="UTX174" s="41"/>
      <c r="UTY174" s="41"/>
      <c r="UTZ174" s="41"/>
      <c r="UUA174" s="41"/>
      <c r="UUB174" s="41"/>
      <c r="UUC174" s="41"/>
      <c r="UUD174" s="41"/>
      <c r="UUE174" s="41"/>
      <c r="UUF174" s="41"/>
      <c r="UUG174" s="41"/>
      <c r="UUH174" s="41"/>
      <c r="UUI174" s="41"/>
      <c r="UUJ174" s="41"/>
      <c r="UUK174" s="41"/>
      <c r="UUL174" s="41"/>
      <c r="UUM174" s="41"/>
      <c r="UUN174" s="41"/>
      <c r="UUO174" s="41"/>
      <c r="UUP174" s="41"/>
      <c r="UUQ174" s="41"/>
      <c r="UUR174" s="41"/>
      <c r="UUS174" s="41"/>
      <c r="UUT174" s="41"/>
      <c r="UUU174" s="41"/>
      <c r="UUV174" s="41"/>
      <c r="UUW174" s="41"/>
      <c r="UUX174" s="41"/>
      <c r="UUY174" s="41"/>
      <c r="UUZ174" s="41"/>
      <c r="UVA174" s="41"/>
      <c r="UVB174" s="41"/>
      <c r="UVC174" s="41"/>
      <c r="UVD174" s="41"/>
      <c r="UVE174" s="41"/>
      <c r="UVF174" s="41"/>
      <c r="UVG174" s="41"/>
      <c r="UVH174" s="41"/>
      <c r="UVI174" s="41"/>
      <c r="UVJ174" s="41"/>
      <c r="UVK174" s="41"/>
      <c r="UVL174" s="41"/>
      <c r="UVM174" s="41"/>
      <c r="UVN174" s="41"/>
      <c r="UVO174" s="41"/>
      <c r="UVP174" s="41"/>
      <c r="UVQ174" s="41"/>
      <c r="UVR174" s="41"/>
      <c r="UVS174" s="41"/>
      <c r="UVT174" s="41"/>
      <c r="UVU174" s="41"/>
      <c r="UVV174" s="41"/>
      <c r="UVW174" s="41"/>
      <c r="UVX174" s="41"/>
      <c r="UVY174" s="41"/>
      <c r="UVZ174" s="41"/>
      <c r="UWA174" s="41"/>
      <c r="UWB174" s="41"/>
      <c r="UWC174" s="41"/>
      <c r="UWD174" s="41"/>
      <c r="UWE174" s="41"/>
      <c r="UWF174" s="41"/>
      <c r="UWG174" s="41"/>
      <c r="UWH174" s="41"/>
      <c r="UWI174" s="41"/>
      <c r="UWJ174" s="41"/>
      <c r="UWK174" s="41"/>
      <c r="UWL174" s="41"/>
      <c r="UWM174" s="41"/>
      <c r="UWN174" s="41"/>
      <c r="UWO174" s="41"/>
      <c r="UWP174" s="41"/>
      <c r="UWQ174" s="41"/>
      <c r="UWR174" s="41"/>
      <c r="UWS174" s="41"/>
      <c r="UWT174" s="41"/>
      <c r="UWU174" s="41"/>
      <c r="UWV174" s="41"/>
      <c r="UWW174" s="41"/>
      <c r="UWX174" s="41"/>
      <c r="UWY174" s="41"/>
      <c r="UWZ174" s="41"/>
      <c r="UXA174" s="41"/>
      <c r="UXB174" s="41"/>
      <c r="UXC174" s="41"/>
      <c r="UXD174" s="41"/>
      <c r="UXE174" s="41"/>
      <c r="UXF174" s="41"/>
      <c r="UXG174" s="41"/>
      <c r="UXH174" s="41"/>
      <c r="UXI174" s="41"/>
      <c r="UXJ174" s="41"/>
      <c r="UXK174" s="41"/>
      <c r="UXL174" s="41"/>
      <c r="UXM174" s="41"/>
      <c r="UXN174" s="41"/>
      <c r="UXO174" s="41"/>
      <c r="UXP174" s="41"/>
      <c r="UXQ174" s="41"/>
      <c r="UXR174" s="41"/>
      <c r="UXS174" s="41"/>
      <c r="UXT174" s="41"/>
      <c r="UXU174" s="41"/>
      <c r="UXV174" s="41"/>
      <c r="UXW174" s="41"/>
      <c r="UXX174" s="41"/>
      <c r="UXY174" s="41"/>
      <c r="UXZ174" s="41"/>
      <c r="UYA174" s="41"/>
      <c r="UYB174" s="41"/>
      <c r="UYC174" s="41"/>
      <c r="UYD174" s="41"/>
      <c r="UYE174" s="41"/>
      <c r="UYF174" s="41"/>
      <c r="UYG174" s="41"/>
      <c r="UYH174" s="41"/>
      <c r="UYI174" s="41"/>
      <c r="UYJ174" s="41"/>
      <c r="UYK174" s="41"/>
      <c r="UYL174" s="41"/>
      <c r="UYM174" s="41"/>
      <c r="UYN174" s="41"/>
      <c r="UYO174" s="41"/>
      <c r="UYP174" s="41"/>
      <c r="UYQ174" s="41"/>
      <c r="UYR174" s="41"/>
      <c r="UYS174" s="41"/>
      <c r="UYT174" s="41"/>
      <c r="UYU174" s="41"/>
      <c r="UYV174" s="41"/>
      <c r="UYW174" s="41"/>
      <c r="UYX174" s="41"/>
      <c r="UYY174" s="41"/>
      <c r="UYZ174" s="41"/>
      <c r="UZA174" s="41"/>
      <c r="UZB174" s="41"/>
      <c r="UZC174" s="41"/>
      <c r="UZD174" s="41"/>
      <c r="UZE174" s="41"/>
      <c r="UZF174" s="41"/>
      <c r="UZG174" s="41"/>
      <c r="UZH174" s="41"/>
      <c r="UZI174" s="41"/>
      <c r="UZJ174" s="41"/>
      <c r="UZK174" s="41"/>
      <c r="UZL174" s="41"/>
      <c r="UZM174" s="41"/>
      <c r="UZN174" s="41"/>
      <c r="UZO174" s="41"/>
      <c r="UZP174" s="41"/>
      <c r="UZQ174" s="41"/>
      <c r="UZR174" s="41"/>
      <c r="UZS174" s="41"/>
      <c r="UZT174" s="41"/>
      <c r="UZU174" s="41"/>
      <c r="UZV174" s="41"/>
      <c r="UZW174" s="41"/>
      <c r="UZX174" s="41"/>
      <c r="UZY174" s="41"/>
      <c r="UZZ174" s="41"/>
      <c r="VAA174" s="41"/>
      <c r="VAB174" s="41"/>
      <c r="VAC174" s="41"/>
      <c r="VAD174" s="41"/>
      <c r="VAE174" s="41"/>
      <c r="VAF174" s="41"/>
      <c r="VAG174" s="41"/>
      <c r="VAH174" s="41"/>
      <c r="VAI174" s="41"/>
      <c r="VAJ174" s="41"/>
      <c r="VAK174" s="41"/>
      <c r="VAL174" s="41"/>
      <c r="VAM174" s="41"/>
      <c r="VAN174" s="41"/>
      <c r="VAO174" s="41"/>
      <c r="VAP174" s="41"/>
      <c r="VAQ174" s="41"/>
      <c r="VAR174" s="41"/>
      <c r="VAS174" s="41"/>
      <c r="VAT174" s="41"/>
      <c r="VAU174" s="41"/>
      <c r="VAV174" s="41"/>
      <c r="VAW174" s="41"/>
      <c r="VAX174" s="41"/>
      <c r="VAY174" s="41"/>
      <c r="VAZ174" s="41"/>
      <c r="VBA174" s="41"/>
      <c r="VBB174" s="41"/>
      <c r="VBC174" s="41"/>
      <c r="VBD174" s="41"/>
      <c r="VBE174" s="41"/>
      <c r="VBF174" s="41"/>
      <c r="VBG174" s="41"/>
      <c r="VBH174" s="41"/>
      <c r="VBI174" s="41"/>
      <c r="VBJ174" s="41"/>
      <c r="VBK174" s="41"/>
      <c r="VBL174" s="41"/>
      <c r="VBM174" s="41"/>
      <c r="VBN174" s="41"/>
      <c r="VBO174" s="41"/>
      <c r="VBP174" s="41"/>
      <c r="VBQ174" s="41"/>
      <c r="VBR174" s="41"/>
      <c r="VBS174" s="41"/>
      <c r="VBT174" s="41"/>
      <c r="VBU174" s="41"/>
      <c r="VBV174" s="41"/>
      <c r="VBW174" s="41"/>
      <c r="VBX174" s="41"/>
      <c r="VBY174" s="41"/>
      <c r="VBZ174" s="41"/>
      <c r="VCA174" s="41"/>
      <c r="VCB174" s="41"/>
      <c r="VCC174" s="41"/>
      <c r="VCD174" s="41"/>
      <c r="VCE174" s="41"/>
      <c r="VCF174" s="41"/>
      <c r="VCG174" s="41"/>
      <c r="VCH174" s="41"/>
      <c r="VCI174" s="41"/>
      <c r="VCJ174" s="41"/>
      <c r="VCK174" s="41"/>
      <c r="VCL174" s="41"/>
      <c r="VCM174" s="41"/>
      <c r="VCN174" s="41"/>
      <c r="VCO174" s="41"/>
      <c r="VCP174" s="41"/>
      <c r="VCQ174" s="41"/>
      <c r="VCR174" s="41"/>
      <c r="VCS174" s="41"/>
      <c r="VCT174" s="41"/>
      <c r="VCU174" s="41"/>
      <c r="VCV174" s="41"/>
      <c r="VCW174" s="41"/>
      <c r="VCX174" s="41"/>
      <c r="VCY174" s="41"/>
      <c r="VCZ174" s="41"/>
      <c r="VDA174" s="41"/>
      <c r="VDB174" s="41"/>
      <c r="VDC174" s="41"/>
      <c r="VDD174" s="41"/>
      <c r="VDE174" s="41"/>
      <c r="VDF174" s="41"/>
      <c r="VDG174" s="41"/>
      <c r="VDH174" s="41"/>
      <c r="VDI174" s="41"/>
      <c r="VDJ174" s="41"/>
      <c r="VDK174" s="41"/>
      <c r="VDL174" s="41"/>
      <c r="VDM174" s="41"/>
      <c r="VDN174" s="41"/>
      <c r="VDO174" s="41"/>
      <c r="VDP174" s="41"/>
      <c r="VDQ174" s="41"/>
      <c r="VDR174" s="41"/>
      <c r="VDS174" s="41"/>
      <c r="VDT174" s="41"/>
      <c r="VDU174" s="41"/>
      <c r="VDV174" s="41"/>
      <c r="VDW174" s="41"/>
      <c r="VDX174" s="41"/>
      <c r="VDY174" s="41"/>
      <c r="VDZ174" s="41"/>
      <c r="VEA174" s="41"/>
      <c r="VEB174" s="41"/>
      <c r="VEC174" s="41"/>
      <c r="VED174" s="41"/>
      <c r="VEE174" s="41"/>
      <c r="VEF174" s="41"/>
      <c r="VEG174" s="41"/>
      <c r="VEH174" s="41"/>
      <c r="VEI174" s="41"/>
      <c r="VEJ174" s="41"/>
      <c r="VEK174" s="41"/>
      <c r="VEL174" s="41"/>
      <c r="VEM174" s="41"/>
      <c r="VEN174" s="41"/>
      <c r="VEO174" s="41"/>
      <c r="VEP174" s="41"/>
      <c r="VEQ174" s="41"/>
      <c r="VER174" s="41"/>
      <c r="VES174" s="41"/>
      <c r="VET174" s="41"/>
      <c r="VEU174" s="41"/>
      <c r="VEV174" s="41"/>
      <c r="VEW174" s="41"/>
      <c r="VEX174" s="41"/>
      <c r="VEY174" s="41"/>
      <c r="VEZ174" s="41"/>
      <c r="VFA174" s="41"/>
      <c r="VFB174" s="41"/>
      <c r="VFC174" s="41"/>
      <c r="VFD174" s="41"/>
      <c r="VFE174" s="41"/>
      <c r="VFF174" s="41"/>
      <c r="VFG174" s="41"/>
      <c r="VFH174" s="41"/>
      <c r="VFI174" s="41"/>
      <c r="VFJ174" s="41"/>
      <c r="VFK174" s="41"/>
      <c r="VFL174" s="41"/>
      <c r="VFM174" s="41"/>
      <c r="VFN174" s="41"/>
      <c r="VFO174" s="41"/>
      <c r="VFP174" s="41"/>
      <c r="VFQ174" s="41"/>
      <c r="VFR174" s="41"/>
      <c r="VFS174" s="41"/>
      <c r="VFT174" s="41"/>
      <c r="VFU174" s="41"/>
      <c r="VFV174" s="41"/>
      <c r="VFW174" s="41"/>
      <c r="VFX174" s="41"/>
      <c r="VFY174" s="41"/>
      <c r="VFZ174" s="41"/>
      <c r="VGA174" s="41"/>
      <c r="VGB174" s="41"/>
      <c r="VGC174" s="41"/>
      <c r="VGD174" s="41"/>
      <c r="VGE174" s="41"/>
      <c r="VGF174" s="41"/>
      <c r="VGG174" s="41"/>
      <c r="VGH174" s="41"/>
      <c r="VGI174" s="41"/>
      <c r="VGJ174" s="41"/>
      <c r="VGK174" s="41"/>
      <c r="VGL174" s="41"/>
      <c r="VGM174" s="41"/>
      <c r="VGN174" s="41"/>
      <c r="VGO174" s="41"/>
      <c r="VGP174" s="41"/>
      <c r="VGQ174" s="41"/>
      <c r="VGR174" s="41"/>
      <c r="VGS174" s="41"/>
      <c r="VGT174" s="41"/>
      <c r="VGU174" s="41"/>
      <c r="VGV174" s="41"/>
      <c r="VGW174" s="41"/>
      <c r="VGX174" s="41"/>
      <c r="VGY174" s="41"/>
      <c r="VGZ174" s="41"/>
      <c r="VHA174" s="41"/>
      <c r="VHB174" s="41"/>
      <c r="VHC174" s="41"/>
      <c r="VHD174" s="41"/>
      <c r="VHE174" s="41"/>
      <c r="VHF174" s="41"/>
      <c r="VHG174" s="41"/>
      <c r="VHH174" s="41"/>
      <c r="VHI174" s="41"/>
      <c r="VHJ174" s="41"/>
      <c r="VHK174" s="41"/>
      <c r="VHL174" s="41"/>
      <c r="VHM174" s="41"/>
      <c r="VHN174" s="41"/>
      <c r="VHO174" s="41"/>
      <c r="VHP174" s="41"/>
      <c r="VHQ174" s="41"/>
      <c r="VHR174" s="41"/>
      <c r="VHS174" s="41"/>
      <c r="VHT174" s="41"/>
      <c r="VHU174" s="41"/>
      <c r="VHV174" s="41"/>
      <c r="VHW174" s="41"/>
      <c r="VHX174" s="41"/>
      <c r="VHY174" s="41"/>
      <c r="VHZ174" s="41"/>
      <c r="VIA174" s="41"/>
      <c r="VIB174" s="41"/>
      <c r="VIC174" s="41"/>
      <c r="VID174" s="41"/>
      <c r="VIE174" s="41"/>
      <c r="VIF174" s="41"/>
      <c r="VIG174" s="41"/>
      <c r="VIH174" s="41"/>
      <c r="VII174" s="41"/>
      <c r="VIJ174" s="41"/>
      <c r="VIK174" s="41"/>
      <c r="VIL174" s="41"/>
      <c r="VIM174" s="41"/>
      <c r="VIN174" s="41"/>
      <c r="VIO174" s="41"/>
      <c r="VIP174" s="41"/>
      <c r="VIQ174" s="41"/>
      <c r="VIR174" s="41"/>
      <c r="VIS174" s="41"/>
      <c r="VIT174" s="41"/>
      <c r="VIU174" s="41"/>
      <c r="VIV174" s="41"/>
      <c r="VIW174" s="41"/>
      <c r="VIX174" s="41"/>
      <c r="VIY174" s="41"/>
      <c r="VIZ174" s="41"/>
      <c r="VJA174" s="41"/>
      <c r="VJB174" s="41"/>
      <c r="VJC174" s="41"/>
      <c r="VJD174" s="41"/>
      <c r="VJE174" s="41"/>
      <c r="VJF174" s="41"/>
      <c r="VJG174" s="41"/>
      <c r="VJH174" s="41"/>
      <c r="VJI174" s="41"/>
      <c r="VJJ174" s="41"/>
      <c r="VJK174" s="41"/>
      <c r="VJL174" s="41"/>
      <c r="VJM174" s="41"/>
      <c r="VJN174" s="41"/>
      <c r="VJO174" s="41"/>
      <c r="VJP174" s="41"/>
      <c r="VJQ174" s="41"/>
      <c r="VJR174" s="41"/>
      <c r="VJS174" s="41"/>
      <c r="VJT174" s="41"/>
      <c r="VJU174" s="41"/>
      <c r="VJV174" s="41"/>
      <c r="VJW174" s="41"/>
      <c r="VJX174" s="41"/>
      <c r="VJY174" s="41"/>
      <c r="VJZ174" s="41"/>
      <c r="VKA174" s="41"/>
      <c r="VKB174" s="41"/>
      <c r="VKC174" s="41"/>
      <c r="VKD174" s="41"/>
      <c r="VKE174" s="41"/>
      <c r="VKF174" s="41"/>
      <c r="VKG174" s="41"/>
      <c r="VKH174" s="41"/>
      <c r="VKI174" s="41"/>
      <c r="VKJ174" s="41"/>
      <c r="VKK174" s="41"/>
      <c r="VKL174" s="41"/>
      <c r="VKM174" s="41"/>
      <c r="VKN174" s="41"/>
      <c r="VKO174" s="41"/>
      <c r="VKP174" s="41"/>
      <c r="VKQ174" s="41"/>
      <c r="VKR174" s="41"/>
      <c r="VKS174" s="41"/>
      <c r="VKT174" s="41"/>
      <c r="VKU174" s="41"/>
      <c r="VKV174" s="41"/>
      <c r="VKW174" s="41"/>
      <c r="VKX174" s="41"/>
      <c r="VKY174" s="41"/>
      <c r="VKZ174" s="41"/>
      <c r="VLA174" s="41"/>
      <c r="VLB174" s="41"/>
      <c r="VLC174" s="41"/>
      <c r="VLD174" s="41"/>
      <c r="VLE174" s="41"/>
      <c r="VLF174" s="41"/>
      <c r="VLG174" s="41"/>
      <c r="VLH174" s="41"/>
      <c r="VLI174" s="41"/>
      <c r="VLJ174" s="41"/>
      <c r="VLK174" s="41"/>
      <c r="VLL174" s="41"/>
      <c r="VLM174" s="41"/>
      <c r="VLN174" s="41"/>
      <c r="VLO174" s="41"/>
      <c r="VLP174" s="41"/>
      <c r="VLQ174" s="41"/>
      <c r="VLR174" s="41"/>
      <c r="VLS174" s="41"/>
      <c r="VLT174" s="41"/>
      <c r="VLU174" s="41"/>
      <c r="VLV174" s="41"/>
      <c r="VLW174" s="41"/>
      <c r="VLX174" s="41"/>
      <c r="VLY174" s="41"/>
      <c r="VLZ174" s="41"/>
      <c r="VMA174" s="41"/>
      <c r="VMB174" s="41"/>
      <c r="VMC174" s="41"/>
      <c r="VMD174" s="41"/>
      <c r="VME174" s="41"/>
      <c r="VMF174" s="41"/>
      <c r="VMG174" s="41"/>
      <c r="VMH174" s="41"/>
      <c r="VMI174" s="41"/>
      <c r="VMJ174" s="41"/>
      <c r="VMK174" s="41"/>
      <c r="VML174" s="41"/>
      <c r="VMM174" s="41"/>
      <c r="VMN174" s="41"/>
      <c r="VMO174" s="41"/>
      <c r="VMP174" s="41"/>
      <c r="VMQ174" s="41"/>
      <c r="VMR174" s="41"/>
      <c r="VMS174" s="41"/>
      <c r="VMT174" s="41"/>
      <c r="VMU174" s="41"/>
      <c r="VMV174" s="41"/>
      <c r="VMW174" s="41"/>
      <c r="VMX174" s="41"/>
      <c r="VMY174" s="41"/>
      <c r="VMZ174" s="41"/>
      <c r="VNA174" s="41"/>
      <c r="VNB174" s="41"/>
      <c r="VNC174" s="41"/>
      <c r="VND174" s="41"/>
      <c r="VNE174" s="41"/>
      <c r="VNF174" s="41"/>
      <c r="VNG174" s="41"/>
      <c r="VNH174" s="41"/>
      <c r="VNI174" s="41"/>
      <c r="VNJ174" s="41"/>
      <c r="VNK174" s="41"/>
      <c r="VNL174" s="41"/>
      <c r="VNM174" s="41"/>
      <c r="VNN174" s="41"/>
      <c r="VNO174" s="41"/>
      <c r="VNP174" s="41"/>
      <c r="VNQ174" s="41"/>
      <c r="VNR174" s="41"/>
      <c r="VNS174" s="41"/>
      <c r="VNT174" s="41"/>
      <c r="VNU174" s="41"/>
      <c r="VNV174" s="41"/>
      <c r="VNW174" s="41"/>
      <c r="VNX174" s="41"/>
      <c r="VNY174" s="41"/>
      <c r="VNZ174" s="41"/>
      <c r="VOA174" s="41"/>
      <c r="VOB174" s="41"/>
      <c r="VOC174" s="41"/>
      <c r="VOD174" s="41"/>
      <c r="VOE174" s="41"/>
      <c r="VOF174" s="41"/>
      <c r="VOG174" s="41"/>
      <c r="VOH174" s="41"/>
      <c r="VOI174" s="41"/>
      <c r="VOJ174" s="41"/>
      <c r="VOK174" s="41"/>
      <c r="VOL174" s="41"/>
      <c r="VOM174" s="41"/>
      <c r="VON174" s="41"/>
      <c r="VOO174" s="41"/>
      <c r="VOP174" s="41"/>
      <c r="VOQ174" s="41"/>
      <c r="VOR174" s="41"/>
      <c r="VOS174" s="41"/>
      <c r="VOT174" s="41"/>
      <c r="VOU174" s="41"/>
      <c r="VOV174" s="41"/>
      <c r="VOW174" s="41"/>
      <c r="VOX174" s="41"/>
      <c r="VOY174" s="41"/>
      <c r="VOZ174" s="41"/>
      <c r="VPA174" s="41"/>
      <c r="VPB174" s="41"/>
      <c r="VPC174" s="41"/>
      <c r="VPD174" s="41"/>
      <c r="VPE174" s="41"/>
      <c r="VPF174" s="41"/>
      <c r="VPG174" s="41"/>
      <c r="VPH174" s="41"/>
      <c r="VPI174" s="41"/>
      <c r="VPJ174" s="41"/>
      <c r="VPK174" s="41"/>
      <c r="VPL174" s="41"/>
      <c r="VPM174" s="41"/>
      <c r="VPN174" s="41"/>
      <c r="VPO174" s="41"/>
      <c r="VPP174" s="41"/>
      <c r="VPQ174" s="41"/>
      <c r="VPR174" s="41"/>
      <c r="VPS174" s="41"/>
      <c r="VPT174" s="41"/>
      <c r="VPU174" s="41"/>
      <c r="VPV174" s="41"/>
      <c r="VPW174" s="41"/>
      <c r="VPX174" s="41"/>
      <c r="VPY174" s="41"/>
      <c r="VPZ174" s="41"/>
      <c r="VQA174" s="41"/>
      <c r="VQB174" s="41"/>
      <c r="VQC174" s="41"/>
      <c r="VQD174" s="41"/>
      <c r="VQE174" s="41"/>
      <c r="VQF174" s="41"/>
      <c r="VQG174" s="41"/>
      <c r="VQH174" s="41"/>
      <c r="VQI174" s="41"/>
      <c r="VQJ174" s="41"/>
      <c r="VQK174" s="41"/>
      <c r="VQL174" s="41"/>
      <c r="VQM174" s="41"/>
      <c r="VQN174" s="41"/>
      <c r="VQO174" s="41"/>
      <c r="VQP174" s="41"/>
      <c r="VQQ174" s="41"/>
      <c r="VQR174" s="41"/>
      <c r="VQS174" s="41"/>
      <c r="VQT174" s="41"/>
      <c r="VQU174" s="41"/>
      <c r="VQV174" s="41"/>
      <c r="VQW174" s="41"/>
      <c r="VQX174" s="41"/>
      <c r="VQY174" s="41"/>
      <c r="VQZ174" s="41"/>
      <c r="VRA174" s="41"/>
      <c r="VRB174" s="41"/>
      <c r="VRC174" s="41"/>
      <c r="VRD174" s="41"/>
      <c r="VRE174" s="41"/>
      <c r="VRF174" s="41"/>
      <c r="VRG174" s="41"/>
      <c r="VRH174" s="41"/>
      <c r="VRI174" s="41"/>
      <c r="VRJ174" s="41"/>
      <c r="VRK174" s="41"/>
      <c r="VRL174" s="41"/>
      <c r="VRM174" s="41"/>
      <c r="VRN174" s="41"/>
      <c r="VRO174" s="41"/>
      <c r="VRP174" s="41"/>
      <c r="VRQ174" s="41"/>
      <c r="VRR174" s="41"/>
      <c r="VRS174" s="41"/>
      <c r="VRT174" s="41"/>
      <c r="VRU174" s="41"/>
      <c r="VRV174" s="41"/>
      <c r="VRW174" s="41"/>
      <c r="VRX174" s="41"/>
      <c r="VRY174" s="41"/>
      <c r="VRZ174" s="41"/>
      <c r="VSA174" s="41"/>
      <c r="VSB174" s="41"/>
      <c r="VSC174" s="41"/>
      <c r="VSD174" s="41"/>
      <c r="VSE174" s="41"/>
      <c r="VSF174" s="41"/>
      <c r="VSG174" s="41"/>
      <c r="VSH174" s="41"/>
      <c r="VSI174" s="41"/>
      <c r="VSJ174" s="41"/>
      <c r="VSK174" s="41"/>
      <c r="VSL174" s="41"/>
      <c r="VSM174" s="41"/>
      <c r="VSN174" s="41"/>
      <c r="VSO174" s="41"/>
      <c r="VSP174" s="41"/>
      <c r="VSQ174" s="41"/>
      <c r="VSR174" s="41"/>
      <c r="VSS174" s="41"/>
      <c r="VST174" s="41"/>
      <c r="VSU174" s="41"/>
      <c r="VSV174" s="41"/>
      <c r="VSW174" s="41"/>
      <c r="VSX174" s="41"/>
      <c r="VSY174" s="41"/>
      <c r="VSZ174" s="41"/>
      <c r="VTA174" s="41"/>
      <c r="VTB174" s="41"/>
      <c r="VTC174" s="41"/>
      <c r="VTD174" s="41"/>
      <c r="VTE174" s="41"/>
      <c r="VTF174" s="41"/>
      <c r="VTG174" s="41"/>
      <c r="VTH174" s="41"/>
      <c r="VTI174" s="41"/>
      <c r="VTJ174" s="41"/>
      <c r="VTK174" s="41"/>
      <c r="VTL174" s="41"/>
      <c r="VTM174" s="41"/>
      <c r="VTN174" s="41"/>
      <c r="VTO174" s="41"/>
      <c r="VTP174" s="41"/>
      <c r="VTQ174" s="41"/>
      <c r="VTR174" s="41"/>
      <c r="VTS174" s="41"/>
      <c r="VTT174" s="41"/>
      <c r="VTU174" s="41"/>
      <c r="VTV174" s="41"/>
      <c r="VTW174" s="41"/>
      <c r="VTX174" s="41"/>
      <c r="VTY174" s="41"/>
      <c r="VTZ174" s="41"/>
      <c r="VUA174" s="41"/>
      <c r="VUB174" s="41"/>
      <c r="VUC174" s="41"/>
      <c r="VUD174" s="41"/>
      <c r="VUE174" s="41"/>
      <c r="VUF174" s="41"/>
      <c r="VUG174" s="41"/>
      <c r="VUH174" s="41"/>
      <c r="VUI174" s="41"/>
      <c r="VUJ174" s="41"/>
      <c r="VUK174" s="41"/>
      <c r="VUL174" s="41"/>
      <c r="VUM174" s="41"/>
      <c r="VUN174" s="41"/>
      <c r="VUO174" s="41"/>
      <c r="VUP174" s="41"/>
      <c r="VUQ174" s="41"/>
      <c r="VUR174" s="41"/>
      <c r="VUS174" s="41"/>
      <c r="VUT174" s="41"/>
      <c r="VUU174" s="41"/>
      <c r="VUV174" s="41"/>
      <c r="VUW174" s="41"/>
      <c r="VUX174" s="41"/>
      <c r="VUY174" s="41"/>
      <c r="VUZ174" s="41"/>
      <c r="VVA174" s="41"/>
      <c r="VVB174" s="41"/>
      <c r="VVC174" s="41"/>
      <c r="VVD174" s="41"/>
      <c r="VVE174" s="41"/>
      <c r="VVF174" s="41"/>
      <c r="VVG174" s="41"/>
      <c r="VVH174" s="41"/>
      <c r="VVI174" s="41"/>
      <c r="VVJ174" s="41"/>
      <c r="VVK174" s="41"/>
      <c r="VVL174" s="41"/>
      <c r="VVM174" s="41"/>
      <c r="VVN174" s="41"/>
      <c r="VVO174" s="41"/>
      <c r="VVP174" s="41"/>
      <c r="VVQ174" s="41"/>
      <c r="VVR174" s="41"/>
      <c r="VVS174" s="41"/>
      <c r="VVT174" s="41"/>
      <c r="VVU174" s="41"/>
      <c r="VVV174" s="41"/>
      <c r="VVW174" s="41"/>
      <c r="VVX174" s="41"/>
      <c r="VVY174" s="41"/>
      <c r="VVZ174" s="41"/>
      <c r="VWA174" s="41"/>
      <c r="VWB174" s="41"/>
      <c r="VWC174" s="41"/>
      <c r="VWD174" s="41"/>
      <c r="VWE174" s="41"/>
      <c r="VWF174" s="41"/>
      <c r="VWG174" s="41"/>
      <c r="VWH174" s="41"/>
      <c r="VWI174" s="41"/>
      <c r="VWJ174" s="41"/>
      <c r="VWK174" s="41"/>
      <c r="VWL174" s="41"/>
      <c r="VWM174" s="41"/>
      <c r="VWN174" s="41"/>
      <c r="VWO174" s="41"/>
      <c r="VWP174" s="41"/>
      <c r="VWQ174" s="41"/>
      <c r="VWR174" s="41"/>
      <c r="VWS174" s="41"/>
      <c r="VWT174" s="41"/>
      <c r="VWU174" s="41"/>
      <c r="VWV174" s="41"/>
      <c r="VWW174" s="41"/>
      <c r="VWX174" s="41"/>
      <c r="VWY174" s="41"/>
      <c r="VWZ174" s="41"/>
      <c r="VXA174" s="41"/>
      <c r="VXB174" s="41"/>
      <c r="VXC174" s="41"/>
      <c r="VXD174" s="41"/>
      <c r="VXE174" s="41"/>
      <c r="VXF174" s="41"/>
      <c r="VXG174" s="41"/>
      <c r="VXH174" s="41"/>
      <c r="VXI174" s="41"/>
      <c r="VXJ174" s="41"/>
      <c r="VXK174" s="41"/>
      <c r="VXL174" s="41"/>
      <c r="VXM174" s="41"/>
      <c r="VXN174" s="41"/>
      <c r="VXO174" s="41"/>
      <c r="VXP174" s="41"/>
      <c r="VXQ174" s="41"/>
      <c r="VXR174" s="41"/>
      <c r="VXS174" s="41"/>
      <c r="VXT174" s="41"/>
      <c r="VXU174" s="41"/>
      <c r="VXV174" s="41"/>
      <c r="VXW174" s="41"/>
      <c r="VXX174" s="41"/>
      <c r="VXY174" s="41"/>
      <c r="VXZ174" s="41"/>
      <c r="VYA174" s="41"/>
      <c r="VYB174" s="41"/>
      <c r="VYC174" s="41"/>
      <c r="VYD174" s="41"/>
      <c r="VYE174" s="41"/>
      <c r="VYF174" s="41"/>
      <c r="VYG174" s="41"/>
      <c r="VYH174" s="41"/>
      <c r="VYI174" s="41"/>
      <c r="VYJ174" s="41"/>
      <c r="VYK174" s="41"/>
      <c r="VYL174" s="41"/>
      <c r="VYM174" s="41"/>
      <c r="VYN174" s="41"/>
      <c r="VYO174" s="41"/>
      <c r="VYP174" s="41"/>
      <c r="VYQ174" s="41"/>
      <c r="VYR174" s="41"/>
      <c r="VYS174" s="41"/>
      <c r="VYT174" s="41"/>
      <c r="VYU174" s="41"/>
      <c r="VYV174" s="41"/>
      <c r="VYW174" s="41"/>
      <c r="VYX174" s="41"/>
      <c r="VYY174" s="41"/>
      <c r="VYZ174" s="41"/>
      <c r="VZA174" s="41"/>
      <c r="VZB174" s="41"/>
      <c r="VZC174" s="41"/>
      <c r="VZD174" s="41"/>
      <c r="VZE174" s="41"/>
      <c r="VZF174" s="41"/>
      <c r="VZG174" s="41"/>
      <c r="VZH174" s="41"/>
      <c r="VZI174" s="41"/>
      <c r="VZJ174" s="41"/>
      <c r="VZK174" s="41"/>
      <c r="VZL174" s="41"/>
      <c r="VZM174" s="41"/>
      <c r="VZN174" s="41"/>
      <c r="VZO174" s="41"/>
      <c r="VZP174" s="41"/>
      <c r="VZQ174" s="41"/>
      <c r="VZR174" s="41"/>
      <c r="VZS174" s="41"/>
      <c r="VZT174" s="41"/>
      <c r="VZU174" s="41"/>
      <c r="VZV174" s="41"/>
      <c r="VZW174" s="41"/>
      <c r="VZX174" s="41"/>
      <c r="VZY174" s="41"/>
      <c r="VZZ174" s="41"/>
      <c r="WAA174" s="41"/>
      <c r="WAB174" s="41"/>
      <c r="WAC174" s="41"/>
      <c r="WAD174" s="41"/>
      <c r="WAE174" s="41"/>
      <c r="WAF174" s="41"/>
      <c r="WAG174" s="41"/>
      <c r="WAH174" s="41"/>
      <c r="WAI174" s="41"/>
      <c r="WAJ174" s="41"/>
      <c r="WAK174" s="41"/>
      <c r="WAL174" s="41"/>
      <c r="WAM174" s="41"/>
      <c r="WAN174" s="41"/>
      <c r="WAO174" s="41"/>
      <c r="WAP174" s="41"/>
      <c r="WAQ174" s="41"/>
      <c r="WAR174" s="41"/>
      <c r="WAS174" s="41"/>
      <c r="WAT174" s="41"/>
      <c r="WAU174" s="41"/>
      <c r="WAV174" s="41"/>
      <c r="WAW174" s="41"/>
      <c r="WAX174" s="41"/>
      <c r="WAY174" s="41"/>
      <c r="WAZ174" s="41"/>
      <c r="WBA174" s="41"/>
      <c r="WBB174" s="41"/>
      <c r="WBC174" s="41"/>
      <c r="WBD174" s="41"/>
      <c r="WBE174" s="41"/>
      <c r="WBF174" s="41"/>
      <c r="WBG174" s="41"/>
      <c r="WBH174" s="41"/>
      <c r="WBI174" s="41"/>
      <c r="WBJ174" s="41"/>
      <c r="WBK174" s="41"/>
      <c r="WBL174" s="41"/>
      <c r="WBM174" s="41"/>
      <c r="WBN174" s="41"/>
      <c r="WBO174" s="41"/>
      <c r="WBP174" s="41"/>
      <c r="WBQ174" s="41"/>
      <c r="WBR174" s="41"/>
      <c r="WBS174" s="41"/>
      <c r="WBT174" s="41"/>
      <c r="WBU174" s="41"/>
      <c r="WBV174" s="41"/>
      <c r="WBW174" s="41"/>
      <c r="WBX174" s="41"/>
      <c r="WBY174" s="41"/>
      <c r="WBZ174" s="41"/>
      <c r="WCA174" s="41"/>
      <c r="WCB174" s="41"/>
      <c r="WCC174" s="41"/>
      <c r="WCD174" s="41"/>
      <c r="WCE174" s="41"/>
      <c r="WCF174" s="41"/>
      <c r="WCG174" s="41"/>
      <c r="WCH174" s="41"/>
      <c r="WCI174" s="41"/>
      <c r="WCJ174" s="41"/>
      <c r="WCK174" s="41"/>
      <c r="WCL174" s="41"/>
      <c r="WCM174" s="41"/>
      <c r="WCN174" s="41"/>
      <c r="WCO174" s="41"/>
      <c r="WCP174" s="41"/>
      <c r="WCQ174" s="41"/>
      <c r="WCR174" s="41"/>
      <c r="WCS174" s="41"/>
      <c r="WCT174" s="41"/>
      <c r="WCU174" s="41"/>
      <c r="WCV174" s="41"/>
      <c r="WCW174" s="41"/>
      <c r="WCX174" s="41"/>
      <c r="WCY174" s="41"/>
      <c r="WCZ174" s="41"/>
      <c r="WDA174" s="41"/>
      <c r="WDB174" s="41"/>
      <c r="WDC174" s="41"/>
      <c r="WDD174" s="41"/>
      <c r="WDE174" s="41"/>
      <c r="WDF174" s="41"/>
      <c r="WDG174" s="41"/>
      <c r="WDH174" s="41"/>
      <c r="WDI174" s="41"/>
      <c r="WDJ174" s="41"/>
      <c r="WDK174" s="41"/>
      <c r="WDL174" s="41"/>
      <c r="WDM174" s="41"/>
      <c r="WDN174" s="41"/>
      <c r="WDO174" s="41"/>
      <c r="WDP174" s="41"/>
      <c r="WDQ174" s="41"/>
      <c r="WDR174" s="41"/>
      <c r="WDS174" s="41"/>
      <c r="WDT174" s="41"/>
      <c r="WDU174" s="41"/>
      <c r="WDV174" s="41"/>
      <c r="WDW174" s="41"/>
      <c r="WDX174" s="41"/>
      <c r="WDY174" s="41"/>
      <c r="WDZ174" s="41"/>
      <c r="WEA174" s="41"/>
      <c r="WEB174" s="41"/>
      <c r="WEC174" s="41"/>
      <c r="WED174" s="41"/>
      <c r="WEE174" s="41"/>
      <c r="WEF174" s="41"/>
      <c r="WEG174" s="41"/>
      <c r="WEH174" s="41"/>
      <c r="WEI174" s="41"/>
      <c r="WEJ174" s="41"/>
      <c r="WEK174" s="41"/>
      <c r="WEL174" s="41"/>
      <c r="WEM174" s="41"/>
      <c r="WEN174" s="41"/>
      <c r="WEO174" s="41"/>
      <c r="WEP174" s="41"/>
      <c r="WEQ174" s="41"/>
      <c r="WER174" s="41"/>
      <c r="WES174" s="41"/>
      <c r="WET174" s="41"/>
      <c r="WEU174" s="41"/>
      <c r="WEV174" s="41"/>
      <c r="WEW174" s="41"/>
      <c r="WEX174" s="41"/>
      <c r="WEY174" s="41"/>
      <c r="WEZ174" s="41"/>
      <c r="WFA174" s="41"/>
      <c r="WFB174" s="41"/>
      <c r="WFC174" s="41"/>
      <c r="WFD174" s="41"/>
      <c r="WFE174" s="41"/>
      <c r="WFF174" s="41"/>
      <c r="WFG174" s="41"/>
      <c r="WFH174" s="41"/>
      <c r="WFI174" s="41"/>
      <c r="WFJ174" s="41"/>
      <c r="WFK174" s="41"/>
      <c r="WFL174" s="41"/>
      <c r="WFM174" s="41"/>
      <c r="WFN174" s="41"/>
      <c r="WFO174" s="41"/>
      <c r="WFP174" s="41"/>
      <c r="WFQ174" s="41"/>
      <c r="WFR174" s="41"/>
      <c r="WFS174" s="41"/>
      <c r="WFT174" s="41"/>
      <c r="WFU174" s="41"/>
      <c r="WFV174" s="41"/>
      <c r="WFW174" s="41"/>
      <c r="WFX174" s="41"/>
      <c r="WFY174" s="41"/>
      <c r="WFZ174" s="41"/>
      <c r="WGA174" s="41"/>
      <c r="WGB174" s="41"/>
      <c r="WGC174" s="41"/>
      <c r="WGD174" s="41"/>
      <c r="WGE174" s="41"/>
      <c r="WGF174" s="41"/>
      <c r="WGG174" s="41"/>
      <c r="WGH174" s="41"/>
      <c r="WGI174" s="41"/>
      <c r="WGJ174" s="41"/>
      <c r="WGK174" s="41"/>
      <c r="WGL174" s="41"/>
      <c r="WGM174" s="41"/>
      <c r="WGN174" s="41"/>
      <c r="WGO174" s="41"/>
      <c r="WGP174" s="41"/>
      <c r="WGQ174" s="41"/>
      <c r="WGR174" s="41"/>
      <c r="WGS174" s="41"/>
      <c r="WGT174" s="41"/>
      <c r="WGU174" s="41"/>
      <c r="WGV174" s="41"/>
      <c r="WGW174" s="41"/>
      <c r="WGX174" s="41"/>
      <c r="WGY174" s="41"/>
      <c r="WGZ174" s="41"/>
      <c r="WHA174" s="41"/>
      <c r="WHB174" s="41"/>
      <c r="WHC174" s="41"/>
      <c r="WHD174" s="41"/>
      <c r="WHE174" s="41"/>
      <c r="WHF174" s="41"/>
      <c r="WHG174" s="41"/>
      <c r="WHH174" s="41"/>
      <c r="WHI174" s="41"/>
      <c r="WHJ174" s="41"/>
      <c r="WHK174" s="41"/>
      <c r="WHL174" s="41"/>
      <c r="WHM174" s="41"/>
      <c r="WHN174" s="41"/>
      <c r="WHO174" s="41"/>
      <c r="WHP174" s="41"/>
      <c r="WHQ174" s="41"/>
      <c r="WHR174" s="41"/>
      <c r="WHS174" s="41"/>
      <c r="WHT174" s="41"/>
      <c r="WHU174" s="41"/>
      <c r="WHV174" s="41"/>
      <c r="WHW174" s="41"/>
      <c r="WHX174" s="41"/>
      <c r="WHY174" s="41"/>
      <c r="WHZ174" s="41"/>
      <c r="WIA174" s="41"/>
      <c r="WIB174" s="41"/>
      <c r="WIC174" s="41"/>
      <c r="WID174" s="41"/>
      <c r="WIE174" s="41"/>
      <c r="WIF174" s="41"/>
      <c r="WIG174" s="41"/>
      <c r="WIH174" s="41"/>
      <c r="WII174" s="41"/>
      <c r="WIJ174" s="41"/>
      <c r="WIK174" s="41"/>
      <c r="WIL174" s="41"/>
      <c r="WIM174" s="41"/>
      <c r="WIN174" s="41"/>
      <c r="WIO174" s="41"/>
      <c r="WIP174" s="41"/>
      <c r="WIQ174" s="41"/>
      <c r="WIR174" s="41"/>
      <c r="WIS174" s="41"/>
      <c r="WIT174" s="41"/>
      <c r="WIU174" s="41"/>
      <c r="WIV174" s="41"/>
      <c r="WIW174" s="41"/>
      <c r="WIX174" s="41"/>
      <c r="WIY174" s="41"/>
      <c r="WIZ174" s="41"/>
      <c r="WJA174" s="41"/>
      <c r="WJB174" s="41"/>
      <c r="WJC174" s="41"/>
      <c r="WJD174" s="41"/>
      <c r="WJE174" s="41"/>
      <c r="WJF174" s="41"/>
      <c r="WJG174" s="41"/>
      <c r="WJH174" s="41"/>
      <c r="WJI174" s="41"/>
      <c r="WJJ174" s="41"/>
      <c r="WJK174" s="41"/>
      <c r="WJL174" s="41"/>
      <c r="WJM174" s="41"/>
      <c r="WJN174" s="41"/>
      <c r="WJO174" s="41"/>
      <c r="WJP174" s="41"/>
      <c r="WJQ174" s="41"/>
      <c r="WJR174" s="41"/>
      <c r="WJS174" s="41"/>
      <c r="WJT174" s="41"/>
      <c r="WJU174" s="41"/>
      <c r="WJV174" s="41"/>
      <c r="WJW174" s="41"/>
      <c r="WJX174" s="41"/>
      <c r="WJY174" s="41"/>
      <c r="WJZ174" s="41"/>
      <c r="WKA174" s="41"/>
      <c r="WKB174" s="41"/>
      <c r="WKC174" s="41"/>
      <c r="WKD174" s="41"/>
      <c r="WKE174" s="41"/>
      <c r="WKF174" s="41"/>
      <c r="WKG174" s="41"/>
      <c r="WKH174" s="41"/>
      <c r="WKI174" s="41"/>
      <c r="WKJ174" s="41"/>
      <c r="WKK174" s="41"/>
      <c r="WKL174" s="41"/>
      <c r="WKM174" s="41"/>
      <c r="WKN174" s="41"/>
      <c r="WKO174" s="41"/>
      <c r="WKP174" s="41"/>
      <c r="WKQ174" s="41"/>
      <c r="WKR174" s="41"/>
      <c r="WKS174" s="41"/>
      <c r="WKT174" s="41"/>
      <c r="WKU174" s="41"/>
      <c r="WKV174" s="41"/>
      <c r="WKW174" s="41"/>
      <c r="WKX174" s="41"/>
      <c r="WKY174" s="41"/>
      <c r="WKZ174" s="41"/>
      <c r="WLA174" s="41"/>
      <c r="WLB174" s="41"/>
      <c r="WLC174" s="41"/>
      <c r="WLD174" s="41"/>
      <c r="WLE174" s="41"/>
      <c r="WLF174" s="41"/>
      <c r="WLG174" s="41"/>
      <c r="WLH174" s="41"/>
      <c r="WLI174" s="41"/>
      <c r="WLJ174" s="41"/>
      <c r="WLK174" s="41"/>
      <c r="WLL174" s="41"/>
      <c r="WLM174" s="41"/>
      <c r="WLN174" s="41"/>
      <c r="WLO174" s="41"/>
      <c r="WLP174" s="41"/>
      <c r="WLQ174" s="41"/>
      <c r="WLR174" s="41"/>
      <c r="WLS174" s="41"/>
      <c r="WLT174" s="41"/>
      <c r="WLU174" s="41"/>
      <c r="WLV174" s="41"/>
      <c r="WLW174" s="41"/>
      <c r="WLX174" s="41"/>
      <c r="WLY174" s="41"/>
      <c r="WLZ174" s="41"/>
      <c r="WMA174" s="41"/>
      <c r="WMB174" s="41"/>
      <c r="WMC174" s="41"/>
      <c r="WMD174" s="41"/>
      <c r="WME174" s="41"/>
      <c r="WMF174" s="41"/>
      <c r="WMG174" s="41"/>
      <c r="WMH174" s="41"/>
      <c r="WMI174" s="41"/>
      <c r="WMJ174" s="41"/>
      <c r="WMK174" s="41"/>
      <c r="WML174" s="41"/>
      <c r="WMM174" s="41"/>
      <c r="WMN174" s="41"/>
      <c r="WMO174" s="41"/>
      <c r="WMP174" s="41"/>
      <c r="WMQ174" s="41"/>
      <c r="WMR174" s="41"/>
      <c r="WMS174" s="41"/>
      <c r="WMT174" s="41"/>
      <c r="WMU174" s="41"/>
      <c r="WMV174" s="41"/>
      <c r="WMW174" s="41"/>
      <c r="WMX174" s="41"/>
      <c r="WMY174" s="41"/>
      <c r="WMZ174" s="41"/>
      <c r="WNA174" s="41"/>
      <c r="WNB174" s="41"/>
      <c r="WNC174" s="41"/>
      <c r="WND174" s="41"/>
      <c r="WNE174" s="41"/>
      <c r="WNF174" s="41"/>
      <c r="WNG174" s="41"/>
      <c r="WNH174" s="41"/>
      <c r="WNI174" s="41"/>
      <c r="WNJ174" s="41"/>
      <c r="WNK174" s="41"/>
      <c r="WNL174" s="41"/>
      <c r="WNM174" s="41"/>
      <c r="WNN174" s="41"/>
      <c r="WNO174" s="41"/>
      <c r="WNP174" s="41"/>
      <c r="WNQ174" s="41"/>
      <c r="WNR174" s="41"/>
      <c r="WNS174" s="41"/>
      <c r="WNT174" s="41"/>
      <c r="WNU174" s="41"/>
      <c r="WNV174" s="41"/>
      <c r="WNW174" s="41"/>
      <c r="WNX174" s="41"/>
      <c r="WNY174" s="41"/>
      <c r="WNZ174" s="41"/>
      <c r="WOA174" s="41"/>
      <c r="WOB174" s="41"/>
      <c r="WOC174" s="41"/>
      <c r="WOD174" s="41"/>
      <c r="WOE174" s="41"/>
      <c r="WOF174" s="41"/>
      <c r="WOG174" s="41"/>
      <c r="WOH174" s="41"/>
      <c r="WOI174" s="41"/>
      <c r="WOJ174" s="41"/>
      <c r="WOK174" s="41"/>
      <c r="WOL174" s="41"/>
      <c r="WOM174" s="41"/>
      <c r="WON174" s="41"/>
      <c r="WOO174" s="41"/>
      <c r="WOP174" s="41"/>
      <c r="WOQ174" s="41"/>
      <c r="WOR174" s="41"/>
      <c r="WOS174" s="41"/>
      <c r="WOT174" s="41"/>
      <c r="WOU174" s="41"/>
      <c r="WOV174" s="41"/>
      <c r="WOW174" s="41"/>
      <c r="WOX174" s="41"/>
      <c r="WOY174" s="41"/>
      <c r="WOZ174" s="41"/>
      <c r="WPA174" s="41"/>
      <c r="WPB174" s="41"/>
      <c r="WPC174" s="41"/>
      <c r="WPD174" s="41"/>
      <c r="WPE174" s="41"/>
      <c r="WPF174" s="41"/>
      <c r="WPG174" s="41"/>
      <c r="WPH174" s="41"/>
      <c r="WPI174" s="41"/>
      <c r="WPJ174" s="41"/>
      <c r="WPK174" s="41"/>
      <c r="WPL174" s="41"/>
      <c r="WPM174" s="41"/>
      <c r="WPN174" s="41"/>
      <c r="WPO174" s="41"/>
      <c r="WPP174" s="41"/>
      <c r="WPQ174" s="41"/>
      <c r="WPR174" s="41"/>
      <c r="WPS174" s="41"/>
      <c r="WPT174" s="41"/>
      <c r="WPU174" s="41"/>
      <c r="WPV174" s="41"/>
      <c r="WPW174" s="41"/>
      <c r="WPX174" s="41"/>
      <c r="WPY174" s="41"/>
      <c r="WPZ174" s="41"/>
      <c r="WQA174" s="41"/>
      <c r="WQB174" s="41"/>
      <c r="WQC174" s="41"/>
      <c r="WQD174" s="41"/>
      <c r="WQE174" s="41"/>
      <c r="WQF174" s="41"/>
      <c r="WQG174" s="41"/>
      <c r="WQH174" s="41"/>
      <c r="WQI174" s="41"/>
      <c r="WQJ174" s="41"/>
      <c r="WQK174" s="41"/>
      <c r="WQL174" s="41"/>
      <c r="WQM174" s="41"/>
      <c r="WQN174" s="41"/>
      <c r="WQO174" s="41"/>
      <c r="WQP174" s="41"/>
      <c r="WQQ174" s="41"/>
      <c r="WQR174" s="41"/>
      <c r="WQS174" s="41"/>
      <c r="WQT174" s="41"/>
      <c r="WQU174" s="41"/>
      <c r="WQV174" s="41"/>
      <c r="WQW174" s="41"/>
      <c r="WQX174" s="41"/>
      <c r="WQY174" s="41"/>
      <c r="WQZ174" s="41"/>
      <c r="WRA174" s="41"/>
      <c r="WRB174" s="41"/>
      <c r="WRC174" s="41"/>
      <c r="WRD174" s="41"/>
      <c r="WRE174" s="41"/>
      <c r="WRF174" s="41"/>
      <c r="WRG174" s="41"/>
      <c r="WRH174" s="41"/>
      <c r="WRI174" s="41"/>
      <c r="WRJ174" s="41"/>
      <c r="WRK174" s="41"/>
      <c r="WRL174" s="41"/>
      <c r="WRM174" s="41"/>
      <c r="WRN174" s="41"/>
      <c r="WRO174" s="41"/>
      <c r="WRP174" s="41"/>
      <c r="WRQ174" s="41"/>
      <c r="WRR174" s="41"/>
      <c r="WRS174" s="41"/>
      <c r="WRT174" s="41"/>
      <c r="WRU174" s="41"/>
      <c r="WRV174" s="41"/>
      <c r="WRW174" s="41"/>
      <c r="WRX174" s="41"/>
      <c r="WRY174" s="41"/>
      <c r="WRZ174" s="41"/>
      <c r="WSA174" s="41"/>
      <c r="WSB174" s="41"/>
      <c r="WSC174" s="41"/>
      <c r="WSD174" s="41"/>
      <c r="WSE174" s="41"/>
      <c r="WSF174" s="41"/>
      <c r="WSG174" s="41"/>
      <c r="WSH174" s="41"/>
      <c r="WSI174" s="41"/>
      <c r="WSJ174" s="41"/>
      <c r="WSK174" s="41"/>
      <c r="WSL174" s="41"/>
      <c r="WSM174" s="41"/>
      <c r="WSN174" s="41"/>
      <c r="WSO174" s="41"/>
      <c r="WSP174" s="41"/>
      <c r="WSQ174" s="41"/>
      <c r="WSR174" s="41"/>
      <c r="WSS174" s="41"/>
      <c r="WST174" s="41"/>
      <c r="WSU174" s="41"/>
      <c r="WSV174" s="41"/>
      <c r="WSW174" s="41"/>
      <c r="WSX174" s="41"/>
      <c r="WSY174" s="41"/>
      <c r="WSZ174" s="41"/>
      <c r="WTA174" s="41"/>
      <c r="WTB174" s="41"/>
      <c r="WTC174" s="41"/>
      <c r="WTD174" s="41"/>
      <c r="WTE174" s="41"/>
      <c r="WTF174" s="41"/>
      <c r="WTG174" s="41"/>
      <c r="WTH174" s="41"/>
      <c r="WTI174" s="41"/>
      <c r="WTJ174" s="41"/>
      <c r="WTK174" s="41"/>
      <c r="WTL174" s="41"/>
      <c r="WTM174" s="41"/>
      <c r="WTN174" s="41"/>
      <c r="WTO174" s="41"/>
      <c r="WTP174" s="41"/>
      <c r="WTQ174" s="41"/>
      <c r="WTR174" s="41"/>
      <c r="WTS174" s="41"/>
      <c r="WTT174" s="41"/>
      <c r="WTU174" s="41"/>
      <c r="WTV174" s="41"/>
      <c r="WTW174" s="41"/>
      <c r="WTX174" s="41"/>
      <c r="WTY174" s="41"/>
      <c r="WTZ174" s="41"/>
      <c r="WUA174" s="41"/>
      <c r="WUB174" s="41"/>
      <c r="WUC174" s="41"/>
      <c r="WUD174" s="41"/>
      <c r="WUE174" s="41"/>
      <c r="WUF174" s="41"/>
      <c r="WUG174" s="41"/>
      <c r="WUH174" s="41"/>
      <c r="WUI174" s="41"/>
      <c r="WUJ174" s="41"/>
      <c r="WUK174" s="41"/>
      <c r="WUL174" s="41"/>
      <c r="WUM174" s="41"/>
      <c r="WUN174" s="41"/>
      <c r="WUO174" s="41"/>
      <c r="WUP174" s="41"/>
      <c r="WUQ174" s="41"/>
      <c r="WUR174" s="41"/>
      <c r="WUS174" s="41"/>
      <c r="WUT174" s="41"/>
      <c r="WUU174" s="41"/>
      <c r="WUV174" s="41"/>
      <c r="WUW174" s="41"/>
      <c r="WUX174" s="41"/>
      <c r="WUY174" s="41"/>
      <c r="WUZ174" s="41"/>
      <c r="WVA174" s="41"/>
      <c r="WVB174" s="41"/>
      <c r="WVC174" s="41"/>
      <c r="WVD174" s="41"/>
      <c r="WVE174" s="41"/>
      <c r="WVF174" s="41"/>
      <c r="WVG174" s="41"/>
      <c r="WVH174" s="41"/>
      <c r="WVI174" s="41"/>
      <c r="WVJ174" s="41"/>
      <c r="WVK174" s="41"/>
      <c r="WVL174" s="41"/>
      <c r="WVM174" s="41"/>
      <c r="WVN174" s="41"/>
      <c r="WVO174" s="41"/>
      <c r="WVP174" s="41"/>
      <c r="WVQ174" s="41"/>
      <c r="WVR174" s="41"/>
      <c r="WVS174" s="41"/>
      <c r="WVT174" s="41"/>
      <c r="WVU174" s="41"/>
      <c r="WVV174" s="41"/>
      <c r="WVW174" s="41"/>
      <c r="WVX174" s="41"/>
      <c r="WVY174" s="41"/>
      <c r="WVZ174" s="41"/>
      <c r="WWA174" s="41"/>
      <c r="WWB174" s="41"/>
      <c r="WWC174" s="41"/>
      <c r="WWD174" s="41"/>
      <c r="WWE174" s="41"/>
      <c r="WWF174" s="41"/>
      <c r="WWG174" s="41"/>
      <c r="WWH174" s="41"/>
      <c r="WWI174" s="41"/>
      <c r="WWJ174" s="41"/>
      <c r="WWK174" s="41"/>
      <c r="WWL174" s="41"/>
      <c r="WWM174" s="41"/>
      <c r="WWN174" s="41"/>
      <c r="WWO174" s="41"/>
      <c r="WWP174" s="41"/>
      <c r="WWQ174" s="41"/>
      <c r="WWR174" s="41"/>
      <c r="WWS174" s="41"/>
      <c r="WWT174" s="41"/>
      <c r="WWU174" s="41"/>
      <c r="WWV174" s="41"/>
      <c r="WWW174" s="41"/>
      <c r="WWX174" s="41"/>
      <c r="WWY174" s="41"/>
      <c r="WWZ174" s="41"/>
      <c r="WXA174" s="41"/>
      <c r="WXB174" s="41"/>
      <c r="WXC174" s="41"/>
      <c r="WXD174" s="41"/>
      <c r="WXE174" s="41"/>
      <c r="WXF174" s="41"/>
      <c r="WXG174" s="41"/>
      <c r="WXH174" s="41"/>
      <c r="WXI174" s="41"/>
      <c r="WXJ174" s="41"/>
      <c r="WXK174" s="41"/>
      <c r="WXL174" s="41"/>
      <c r="WXM174" s="41"/>
      <c r="WXN174" s="41"/>
      <c r="WXO174" s="41"/>
      <c r="WXP174" s="41"/>
      <c r="WXQ174" s="41"/>
      <c r="WXR174" s="41"/>
      <c r="WXS174" s="41"/>
      <c r="WXT174" s="41"/>
      <c r="WXU174" s="41"/>
      <c r="WXV174" s="41"/>
      <c r="WXW174" s="41"/>
      <c r="WXX174" s="41"/>
      <c r="WXY174" s="41"/>
      <c r="WXZ174" s="41"/>
      <c r="WYA174" s="41"/>
      <c r="WYB174" s="41"/>
      <c r="WYC174" s="41"/>
      <c r="WYD174" s="41"/>
      <c r="WYE174" s="41"/>
      <c r="WYF174" s="41"/>
      <c r="WYG174" s="41"/>
      <c r="WYH174" s="41"/>
      <c r="WYI174" s="41"/>
      <c r="WYJ174" s="41"/>
      <c r="WYK174" s="41"/>
      <c r="WYL174" s="41"/>
      <c r="WYM174" s="41"/>
      <c r="WYN174" s="41"/>
      <c r="WYO174" s="41"/>
      <c r="WYP174" s="41"/>
      <c r="WYQ174" s="41"/>
      <c r="WYR174" s="41"/>
      <c r="WYS174" s="41"/>
      <c r="WYT174" s="41"/>
      <c r="WYU174" s="41"/>
      <c r="WYV174" s="41"/>
      <c r="WYW174" s="41"/>
      <c r="WYX174" s="41"/>
      <c r="WYY174" s="41"/>
      <c r="WYZ174" s="41"/>
      <c r="WZA174" s="41"/>
      <c r="WZB174" s="41"/>
      <c r="WZC174" s="41"/>
      <c r="WZD174" s="41"/>
      <c r="WZE174" s="41"/>
      <c r="WZF174" s="41"/>
      <c r="WZG174" s="41"/>
      <c r="WZH174" s="41"/>
      <c r="WZI174" s="41"/>
      <c r="WZJ174" s="41"/>
      <c r="WZK174" s="41"/>
      <c r="WZL174" s="41"/>
      <c r="WZM174" s="41"/>
      <c r="WZN174" s="41"/>
      <c r="WZO174" s="41"/>
      <c r="WZP174" s="41"/>
      <c r="WZQ174" s="41"/>
      <c r="WZR174" s="41"/>
      <c r="WZS174" s="41"/>
      <c r="WZT174" s="41"/>
      <c r="WZU174" s="41"/>
      <c r="WZV174" s="41"/>
      <c r="WZW174" s="41"/>
      <c r="WZX174" s="41"/>
      <c r="WZY174" s="41"/>
      <c r="WZZ174" s="41"/>
      <c r="XAA174" s="41"/>
      <c r="XAB174" s="41"/>
      <c r="XAC174" s="41"/>
      <c r="XAD174" s="41"/>
      <c r="XAE174" s="41"/>
      <c r="XAF174" s="41"/>
      <c r="XAG174" s="41"/>
      <c r="XAH174" s="41"/>
      <c r="XAI174" s="41"/>
      <c r="XAJ174" s="41"/>
      <c r="XAK174" s="41"/>
      <c r="XAL174" s="41"/>
      <c r="XAM174" s="41"/>
      <c r="XAN174" s="41"/>
      <c r="XAO174" s="41"/>
      <c r="XAP174" s="41"/>
      <c r="XAQ174" s="41"/>
      <c r="XAR174" s="41"/>
      <c r="XAS174" s="41"/>
      <c r="XAT174" s="41"/>
      <c r="XAU174" s="41"/>
      <c r="XAV174" s="41"/>
      <c r="XAW174" s="41"/>
      <c r="XAX174" s="41"/>
      <c r="XAY174" s="41"/>
      <c r="XAZ174" s="41"/>
      <c r="XBA174" s="41"/>
      <c r="XBB174" s="41"/>
      <c r="XBC174" s="41"/>
      <c r="XBD174" s="41"/>
      <c r="XBE174" s="41"/>
      <c r="XBF174" s="41"/>
      <c r="XBG174" s="41"/>
      <c r="XBH174" s="41"/>
      <c r="XBI174" s="41"/>
      <c r="XBJ174" s="41"/>
      <c r="XBK174" s="41"/>
      <c r="XBL174" s="41"/>
      <c r="XBM174" s="41"/>
      <c r="XBN174" s="41"/>
      <c r="XBO174" s="41"/>
      <c r="XBP174" s="41"/>
      <c r="XBQ174" s="41"/>
      <c r="XBR174" s="41"/>
      <c r="XBS174" s="41"/>
      <c r="XBT174" s="41"/>
      <c r="XBU174" s="41"/>
      <c r="XBV174" s="41"/>
      <c r="XBW174" s="41"/>
      <c r="XBX174" s="41"/>
      <c r="XBY174" s="41"/>
      <c r="XBZ174" s="41"/>
      <c r="XCA174" s="41"/>
      <c r="XCB174" s="41"/>
      <c r="XCC174" s="41"/>
      <c r="XCD174" s="41"/>
      <c r="XCE174" s="41"/>
      <c r="XCF174" s="41"/>
      <c r="XCG174" s="41"/>
      <c r="XCH174" s="41"/>
      <c r="XCI174" s="41"/>
      <c r="XCJ174" s="41"/>
      <c r="XCK174" s="41"/>
      <c r="XCL174" s="41"/>
      <c r="XCM174" s="41"/>
      <c r="XCN174" s="41"/>
      <c r="XCO174" s="41"/>
      <c r="XCP174" s="41"/>
      <c r="XCQ174" s="41"/>
      <c r="XCR174" s="41"/>
      <c r="XCS174" s="41"/>
      <c r="XCT174" s="41"/>
      <c r="XCU174" s="41"/>
      <c r="XCV174" s="41"/>
      <c r="XCW174" s="41"/>
      <c r="XCX174" s="41"/>
      <c r="XCY174" s="41"/>
      <c r="XCZ174" s="41"/>
      <c r="XDA174" s="41"/>
      <c r="XDB174" s="41"/>
      <c r="XDC174" s="41"/>
      <c r="XDD174" s="41"/>
      <c r="XDE174" s="41"/>
      <c r="XDF174" s="41"/>
      <c r="XDG174" s="41"/>
      <c r="XDH174" s="41"/>
      <c r="XDI174" s="41"/>
      <c r="XDJ174" s="41"/>
      <c r="XDK174" s="41"/>
      <c r="XDL174" s="41"/>
      <c r="XDM174" s="41"/>
      <c r="XDN174" s="41"/>
      <c r="XDO174" s="41"/>
      <c r="XDP174" s="41"/>
      <c r="XDQ174" s="41"/>
      <c r="XDR174" s="41"/>
      <c r="XDS174" s="41"/>
      <c r="XDT174" s="41"/>
      <c r="XDU174" s="41"/>
      <c r="XDV174" s="41"/>
      <c r="XDW174" s="41"/>
      <c r="XDX174" s="41"/>
      <c r="XDY174" s="41"/>
      <c r="XDZ174" s="41"/>
      <c r="XEA174" s="41"/>
      <c r="XEB174" s="41"/>
      <c r="XEC174" s="41"/>
      <c r="XED174" s="41"/>
      <c r="XEE174" s="41"/>
      <c r="XEF174" s="41"/>
      <c r="XEG174" s="41"/>
      <c r="XEH174" s="41"/>
      <c r="XEI174" s="41"/>
      <c r="XEJ174" s="41"/>
      <c r="XEK174" s="41"/>
      <c r="XEL174" s="41"/>
      <c r="XEM174" s="41"/>
      <c r="XEN174" s="41"/>
      <c r="XEO174" s="41"/>
      <c r="XEP174" s="41"/>
      <c r="XEQ174" s="41"/>
      <c r="XER174" s="41"/>
      <c r="XES174" s="41"/>
      <c r="XET174" s="41"/>
      <c r="XEU174" s="41"/>
      <c r="XEV174" s="41"/>
      <c r="XEW174" s="41"/>
      <c r="XEX174" s="41"/>
      <c r="XEY174" s="41"/>
      <c r="XEZ174" s="41"/>
      <c r="XFA174" s="41"/>
      <c r="XFB174" s="41"/>
      <c r="XFC174" s="41"/>
      <c r="XFD174" s="41"/>
    </row>
    <row r="175" spans="1:16384" ht="408" customHeight="1">
      <c r="A175" s="5">
        <v>172</v>
      </c>
      <c r="B175" s="6" t="s">
        <v>40</v>
      </c>
      <c r="C175" s="6" t="s">
        <v>395</v>
      </c>
      <c r="D175" s="7" t="s">
        <v>1236</v>
      </c>
      <c r="E175" s="7" t="s">
        <v>673</v>
      </c>
      <c r="F175" s="6" t="s">
        <v>554</v>
      </c>
      <c r="G175" s="7" t="s">
        <v>1199</v>
      </c>
      <c r="H175" s="7" t="s">
        <v>555</v>
      </c>
      <c r="I175" s="10">
        <v>6</v>
      </c>
      <c r="J175" s="7" t="s">
        <v>515</v>
      </c>
      <c r="K175" s="10" t="s">
        <v>1116</v>
      </c>
      <c r="L175" s="7" t="s">
        <v>676</v>
      </c>
      <c r="M175" s="7" t="s">
        <v>677</v>
      </c>
      <c r="N175" s="6" t="s">
        <v>515</v>
      </c>
      <c r="O175" s="5"/>
      <c r="P175" s="5"/>
      <c r="Q175" s="5"/>
      <c r="R175" s="13" t="s">
        <v>1237</v>
      </c>
      <c r="S175" s="14" t="s">
        <v>524</v>
      </c>
      <c r="T175" s="14" t="s">
        <v>700</v>
      </c>
      <c r="U175" s="7" t="s">
        <v>525</v>
      </c>
      <c r="V175" s="7" t="s">
        <v>1238</v>
      </c>
      <c r="W175" s="40" t="s">
        <v>524</v>
      </c>
      <c r="X175" s="40" t="s">
        <v>527</v>
      </c>
      <c r="Y175" s="6" t="s">
        <v>680</v>
      </c>
      <c r="Z175" s="5" t="s">
        <v>1239</v>
      </c>
    </row>
    <row r="176" spans="1:16384" ht="408" customHeight="1">
      <c r="A176" s="5">
        <v>173</v>
      </c>
      <c r="B176" s="6" t="s">
        <v>40</v>
      </c>
      <c r="C176" s="6" t="s">
        <v>395</v>
      </c>
      <c r="D176" s="7" t="s">
        <v>1240</v>
      </c>
      <c r="E176" s="7" t="s">
        <v>673</v>
      </c>
      <c r="F176" s="6" t="s">
        <v>554</v>
      </c>
      <c r="G176" s="7" t="s">
        <v>1203</v>
      </c>
      <c r="H176" s="7" t="s">
        <v>555</v>
      </c>
      <c r="I176" s="10">
        <v>4</v>
      </c>
      <c r="J176" s="7" t="s">
        <v>515</v>
      </c>
      <c r="K176" s="10" t="s">
        <v>1116</v>
      </c>
      <c r="L176" s="7" t="s">
        <v>676</v>
      </c>
      <c r="M176" s="7" t="s">
        <v>677</v>
      </c>
      <c r="N176" s="6" t="s">
        <v>515</v>
      </c>
      <c r="O176" s="5"/>
      <c r="P176" s="5"/>
      <c r="Q176" s="5"/>
      <c r="R176" s="13" t="s">
        <v>1241</v>
      </c>
      <c r="S176" s="14" t="s">
        <v>524</v>
      </c>
      <c r="T176" s="14" t="s">
        <v>700</v>
      </c>
      <c r="U176" s="7" t="s">
        <v>525</v>
      </c>
      <c r="V176" s="7" t="s">
        <v>1238</v>
      </c>
      <c r="W176" s="40" t="s">
        <v>524</v>
      </c>
      <c r="X176" s="40" t="s">
        <v>527</v>
      </c>
      <c r="Y176" s="6" t="s">
        <v>680</v>
      </c>
      <c r="Z176" s="5" t="s">
        <v>1239</v>
      </c>
    </row>
    <row r="177" spans="1:26" ht="66" customHeight="1">
      <c r="A177" s="5">
        <v>174</v>
      </c>
      <c r="B177" s="6" t="s">
        <v>40</v>
      </c>
      <c r="C177" s="6" t="s">
        <v>402</v>
      </c>
      <c r="D177" s="6" t="s">
        <v>1242</v>
      </c>
      <c r="E177" s="6" t="s">
        <v>511</v>
      </c>
      <c r="F177" s="6" t="s">
        <v>554</v>
      </c>
      <c r="G177" s="7" t="s">
        <v>1243</v>
      </c>
      <c r="H177" s="7" t="s">
        <v>555</v>
      </c>
      <c r="I177" s="10">
        <v>4</v>
      </c>
      <c r="J177" s="7" t="s">
        <v>515</v>
      </c>
      <c r="K177" s="10" t="s">
        <v>1116</v>
      </c>
      <c r="L177" s="7" t="s">
        <v>529</v>
      </c>
      <c r="M177" s="7" t="s">
        <v>530</v>
      </c>
      <c r="N177" s="6" t="s">
        <v>515</v>
      </c>
      <c r="O177" s="10"/>
      <c r="P177" s="10"/>
      <c r="Q177" s="10"/>
      <c r="R177" s="13" t="s">
        <v>1244</v>
      </c>
      <c r="S177" s="14" t="s">
        <v>524</v>
      </c>
      <c r="T177" s="14" t="s">
        <v>524</v>
      </c>
      <c r="U177" s="21" t="s">
        <v>545</v>
      </c>
      <c r="V177" s="5"/>
      <c r="W177" s="5"/>
      <c r="X177" s="14" t="s">
        <v>573</v>
      </c>
      <c r="Y177" s="14"/>
      <c r="Z177" s="21" t="s">
        <v>1245</v>
      </c>
    </row>
    <row r="178" spans="1:26" ht="60.75">
      <c r="A178" s="5">
        <v>175</v>
      </c>
      <c r="B178" s="6" t="s">
        <v>40</v>
      </c>
      <c r="C178" s="6" t="s">
        <v>402</v>
      </c>
      <c r="D178" s="6" t="s">
        <v>1246</v>
      </c>
      <c r="E178" s="6" t="s">
        <v>511</v>
      </c>
      <c r="F178" s="6" t="s">
        <v>554</v>
      </c>
      <c r="G178" s="7" t="s">
        <v>1247</v>
      </c>
      <c r="H178" s="7" t="s">
        <v>555</v>
      </c>
      <c r="I178" s="10">
        <v>4</v>
      </c>
      <c r="J178" s="7" t="s">
        <v>515</v>
      </c>
      <c r="K178" s="10" t="s">
        <v>1116</v>
      </c>
      <c r="L178" s="7" t="s">
        <v>529</v>
      </c>
      <c r="M178" s="7" t="s">
        <v>530</v>
      </c>
      <c r="N178" s="6" t="s">
        <v>515</v>
      </c>
      <c r="O178" s="10"/>
      <c r="P178" s="10"/>
      <c r="Q178" s="10"/>
      <c r="R178" s="13" t="s">
        <v>1244</v>
      </c>
      <c r="S178" s="14" t="s">
        <v>524</v>
      </c>
      <c r="T178" s="14" t="s">
        <v>524</v>
      </c>
      <c r="U178" s="21" t="s">
        <v>545</v>
      </c>
      <c r="V178" s="5"/>
      <c r="W178" s="5"/>
      <c r="X178" s="14" t="s">
        <v>527</v>
      </c>
      <c r="Y178" s="14"/>
      <c r="Z178" s="21" t="s">
        <v>1245</v>
      </c>
    </row>
    <row r="179" spans="1:26" ht="47.1" customHeight="1">
      <c r="A179" s="5">
        <v>176</v>
      </c>
      <c r="B179" s="6" t="s">
        <v>40</v>
      </c>
      <c r="C179" s="6" t="s">
        <v>408</v>
      </c>
      <c r="D179" s="7" t="s">
        <v>1248</v>
      </c>
      <c r="E179" s="7" t="s">
        <v>673</v>
      </c>
      <c r="F179" s="7" t="s">
        <v>682</v>
      </c>
      <c r="G179" s="7" t="s">
        <v>1249</v>
      </c>
      <c r="H179" s="7" t="s">
        <v>684</v>
      </c>
      <c r="I179" s="5">
        <v>1</v>
      </c>
      <c r="J179" s="7" t="s">
        <v>675</v>
      </c>
      <c r="K179" s="5" t="s">
        <v>1181</v>
      </c>
      <c r="L179" s="7" t="s">
        <v>676</v>
      </c>
      <c r="M179" s="7" t="s">
        <v>677</v>
      </c>
      <c r="N179" s="5" t="s">
        <v>1250</v>
      </c>
      <c r="O179" s="5"/>
      <c r="P179" s="5"/>
      <c r="Q179" s="5"/>
      <c r="R179" s="15" t="s">
        <v>1251</v>
      </c>
      <c r="S179" s="14" t="s">
        <v>792</v>
      </c>
      <c r="T179" s="14" t="s">
        <v>571</v>
      </c>
      <c r="U179" s="7" t="s">
        <v>572</v>
      </c>
      <c r="V179" s="5"/>
      <c r="W179" s="5"/>
      <c r="X179" s="14" t="s">
        <v>573</v>
      </c>
      <c r="Y179" s="5"/>
      <c r="Z179" s="5" t="s">
        <v>1252</v>
      </c>
    </row>
    <row r="180" spans="1:26" ht="48.75">
      <c r="A180" s="5">
        <v>177</v>
      </c>
      <c r="B180" s="6" t="s">
        <v>40</v>
      </c>
      <c r="C180" s="6" t="s">
        <v>408</v>
      </c>
      <c r="D180" s="7" t="s">
        <v>1253</v>
      </c>
      <c r="E180" s="7" t="s">
        <v>673</v>
      </c>
      <c r="F180" s="7" t="s">
        <v>682</v>
      </c>
      <c r="G180" s="7" t="s">
        <v>1254</v>
      </c>
      <c r="H180" s="7" t="s">
        <v>1255</v>
      </c>
      <c r="I180" s="5">
        <v>1</v>
      </c>
      <c r="J180" s="7" t="s">
        <v>675</v>
      </c>
      <c r="K180" s="5" t="s">
        <v>1181</v>
      </c>
      <c r="L180" s="7" t="s">
        <v>676</v>
      </c>
      <c r="M180" s="7" t="s">
        <v>677</v>
      </c>
      <c r="N180" s="7" t="s">
        <v>1256</v>
      </c>
      <c r="O180" s="5"/>
      <c r="P180" s="7" t="s">
        <v>1257</v>
      </c>
      <c r="Q180" s="5"/>
      <c r="R180" s="13"/>
      <c r="S180" s="14" t="s">
        <v>792</v>
      </c>
      <c r="T180" s="14" t="s">
        <v>571</v>
      </c>
      <c r="U180" s="7" t="s">
        <v>572</v>
      </c>
      <c r="V180" s="5"/>
      <c r="W180" s="5"/>
      <c r="X180" s="14" t="s">
        <v>573</v>
      </c>
      <c r="Y180" s="7" t="s">
        <v>1258</v>
      </c>
      <c r="Z180" s="5" t="s">
        <v>1252</v>
      </c>
    </row>
    <row r="181" spans="1:26" ht="84.95" customHeight="1">
      <c r="A181" s="5">
        <v>178</v>
      </c>
      <c r="B181" s="6" t="s">
        <v>40</v>
      </c>
      <c r="C181" s="6" t="s">
        <v>414</v>
      </c>
      <c r="D181" s="6" t="s">
        <v>1259</v>
      </c>
      <c r="E181" s="6" t="s">
        <v>539</v>
      </c>
      <c r="F181" s="6" t="s">
        <v>540</v>
      </c>
      <c r="G181" s="7" t="s">
        <v>1260</v>
      </c>
      <c r="H181" s="7" t="s">
        <v>542</v>
      </c>
      <c r="I181" s="10">
        <v>3</v>
      </c>
      <c r="J181" s="7" t="s">
        <v>515</v>
      </c>
      <c r="K181" s="10" t="s">
        <v>516</v>
      </c>
      <c r="L181" s="7" t="s">
        <v>529</v>
      </c>
      <c r="M181" s="7" t="s">
        <v>530</v>
      </c>
      <c r="N181" s="7" t="s">
        <v>1261</v>
      </c>
      <c r="O181" s="10"/>
      <c r="P181" s="10"/>
      <c r="Q181" s="10"/>
      <c r="R181" s="13" t="s">
        <v>1262</v>
      </c>
      <c r="S181" s="14" t="s">
        <v>612</v>
      </c>
      <c r="T181" s="14" t="s">
        <v>595</v>
      </c>
      <c r="U181" s="7" t="s">
        <v>545</v>
      </c>
      <c r="V181" s="5"/>
      <c r="W181" s="5"/>
      <c r="X181" s="14" t="s">
        <v>859</v>
      </c>
      <c r="Y181" s="10"/>
      <c r="Z181" s="5" t="s">
        <v>1263</v>
      </c>
    </row>
    <row r="182" spans="1:26" ht="139.5">
      <c r="A182" s="5">
        <v>179</v>
      </c>
      <c r="B182" s="6" t="s">
        <v>40</v>
      </c>
      <c r="C182" s="6" t="s">
        <v>414</v>
      </c>
      <c r="D182" s="6" t="s">
        <v>1212</v>
      </c>
      <c r="E182" s="6" t="s">
        <v>511</v>
      </c>
      <c r="F182" s="6" t="s">
        <v>554</v>
      </c>
      <c r="G182" s="7" t="s">
        <v>1264</v>
      </c>
      <c r="H182" s="7" t="s">
        <v>555</v>
      </c>
      <c r="I182" s="10">
        <v>1</v>
      </c>
      <c r="J182" s="7" t="s">
        <v>515</v>
      </c>
      <c r="K182" s="10" t="s">
        <v>1116</v>
      </c>
      <c r="L182" s="7" t="s">
        <v>529</v>
      </c>
      <c r="M182" s="7" t="s">
        <v>530</v>
      </c>
      <c r="N182" s="7" t="s">
        <v>1265</v>
      </c>
      <c r="O182" s="10"/>
      <c r="P182" s="10"/>
      <c r="Q182" s="10"/>
      <c r="R182" s="13" t="s">
        <v>1266</v>
      </c>
      <c r="S182" s="14" t="s">
        <v>612</v>
      </c>
      <c r="T182" s="14" t="s">
        <v>595</v>
      </c>
      <c r="U182" s="7" t="s">
        <v>545</v>
      </c>
      <c r="V182" s="5"/>
      <c r="W182" s="5"/>
      <c r="X182" s="14" t="s">
        <v>859</v>
      </c>
      <c r="Y182" s="10"/>
      <c r="Z182" s="5" t="s">
        <v>1263</v>
      </c>
    </row>
    <row r="183" spans="1:26" ht="50.25">
      <c r="A183" s="5">
        <v>180</v>
      </c>
      <c r="B183" s="6" t="s">
        <v>40</v>
      </c>
      <c r="C183" s="7" t="s">
        <v>1267</v>
      </c>
      <c r="D183" s="7" t="s">
        <v>1268</v>
      </c>
      <c r="E183" s="6" t="s">
        <v>539</v>
      </c>
      <c r="F183" s="6" t="s">
        <v>540</v>
      </c>
      <c r="G183" s="7" t="s">
        <v>1269</v>
      </c>
      <c r="H183" s="7" t="s">
        <v>542</v>
      </c>
      <c r="I183" s="5">
        <v>1</v>
      </c>
      <c r="J183" s="7" t="s">
        <v>515</v>
      </c>
      <c r="K183" s="10" t="s">
        <v>516</v>
      </c>
      <c r="L183" s="7" t="s">
        <v>529</v>
      </c>
      <c r="M183" s="7" t="s">
        <v>530</v>
      </c>
      <c r="N183" s="7" t="s">
        <v>543</v>
      </c>
      <c r="O183" s="5"/>
      <c r="P183" s="5"/>
      <c r="Q183" s="5"/>
      <c r="R183" s="13" t="s">
        <v>1270</v>
      </c>
      <c r="S183" s="14" t="s">
        <v>524</v>
      </c>
      <c r="T183" s="14" t="s">
        <v>524</v>
      </c>
      <c r="U183" s="7" t="s">
        <v>545</v>
      </c>
      <c r="V183" s="5"/>
      <c r="W183" s="5"/>
      <c r="X183" s="14" t="s">
        <v>527</v>
      </c>
      <c r="Y183" s="5"/>
      <c r="Z183" s="5" t="s">
        <v>417</v>
      </c>
    </row>
    <row r="184" spans="1:26" ht="48">
      <c r="A184" s="5">
        <v>181</v>
      </c>
      <c r="B184" s="6" t="s">
        <v>40</v>
      </c>
      <c r="C184" s="6" t="s">
        <v>1267</v>
      </c>
      <c r="D184" s="6" t="s">
        <v>1271</v>
      </c>
      <c r="E184" s="6" t="s">
        <v>539</v>
      </c>
      <c r="F184" s="6" t="s">
        <v>540</v>
      </c>
      <c r="G184" s="7" t="s">
        <v>1272</v>
      </c>
      <c r="H184" s="7" t="s">
        <v>542</v>
      </c>
      <c r="I184" s="5">
        <v>1</v>
      </c>
      <c r="J184" s="7" t="s">
        <v>515</v>
      </c>
      <c r="K184" s="10" t="s">
        <v>516</v>
      </c>
      <c r="L184" s="7" t="s">
        <v>529</v>
      </c>
      <c r="M184" s="7" t="s">
        <v>530</v>
      </c>
      <c r="N184" s="7" t="s">
        <v>1273</v>
      </c>
      <c r="O184" s="5"/>
      <c r="P184" s="5"/>
      <c r="Q184" s="5"/>
      <c r="R184" s="15" t="s">
        <v>1274</v>
      </c>
      <c r="S184" s="14" t="s">
        <v>524</v>
      </c>
      <c r="T184" s="14" t="s">
        <v>524</v>
      </c>
      <c r="U184" s="7" t="s">
        <v>545</v>
      </c>
      <c r="V184" s="5"/>
      <c r="W184" s="5"/>
      <c r="X184" s="14" t="s">
        <v>527</v>
      </c>
      <c r="Y184" s="5"/>
      <c r="Z184" s="5" t="s">
        <v>417</v>
      </c>
    </row>
    <row r="185" spans="1:26" ht="36">
      <c r="A185" s="5">
        <v>182</v>
      </c>
      <c r="B185" s="6" t="s">
        <v>40</v>
      </c>
      <c r="C185" s="6" t="s">
        <v>1267</v>
      </c>
      <c r="D185" s="6" t="s">
        <v>1275</v>
      </c>
      <c r="E185" s="6" t="s">
        <v>539</v>
      </c>
      <c r="F185" s="6" t="s">
        <v>540</v>
      </c>
      <c r="G185" s="7" t="s">
        <v>1276</v>
      </c>
      <c r="H185" s="7" t="s">
        <v>542</v>
      </c>
      <c r="I185" s="5">
        <v>1</v>
      </c>
      <c r="J185" s="7" t="s">
        <v>515</v>
      </c>
      <c r="K185" s="10" t="s">
        <v>516</v>
      </c>
      <c r="L185" s="7" t="s">
        <v>529</v>
      </c>
      <c r="M185" s="7" t="s">
        <v>530</v>
      </c>
      <c r="N185" s="7" t="s">
        <v>1277</v>
      </c>
      <c r="O185" s="5"/>
      <c r="P185" s="5"/>
      <c r="Q185" s="5"/>
      <c r="R185" s="15" t="s">
        <v>1274</v>
      </c>
      <c r="S185" s="14" t="s">
        <v>524</v>
      </c>
      <c r="T185" s="14" t="s">
        <v>524</v>
      </c>
      <c r="U185" s="7" t="s">
        <v>545</v>
      </c>
      <c r="V185" s="5"/>
      <c r="W185" s="5"/>
      <c r="X185" s="14" t="s">
        <v>527</v>
      </c>
      <c r="Y185" s="5"/>
      <c r="Z185" s="5" t="s">
        <v>417</v>
      </c>
    </row>
    <row r="186" spans="1:26" ht="36">
      <c r="A186" s="5">
        <v>183</v>
      </c>
      <c r="B186" s="6" t="s">
        <v>40</v>
      </c>
      <c r="C186" s="7" t="s">
        <v>1267</v>
      </c>
      <c r="D186" s="7" t="s">
        <v>1278</v>
      </c>
      <c r="E186" s="6" t="s">
        <v>539</v>
      </c>
      <c r="F186" s="6" t="s">
        <v>540</v>
      </c>
      <c r="G186" s="7" t="s">
        <v>1276</v>
      </c>
      <c r="H186" s="7" t="s">
        <v>542</v>
      </c>
      <c r="I186" s="5">
        <v>1</v>
      </c>
      <c r="J186" s="7" t="s">
        <v>515</v>
      </c>
      <c r="K186" s="10" t="s">
        <v>516</v>
      </c>
      <c r="L186" s="7" t="s">
        <v>529</v>
      </c>
      <c r="M186" s="7" t="s">
        <v>530</v>
      </c>
      <c r="N186" s="7" t="s">
        <v>1279</v>
      </c>
      <c r="O186" s="5"/>
      <c r="P186" s="5"/>
      <c r="Q186" s="5"/>
      <c r="R186" s="15" t="s">
        <v>1274</v>
      </c>
      <c r="S186" s="14" t="s">
        <v>524</v>
      </c>
      <c r="T186" s="14" t="s">
        <v>524</v>
      </c>
      <c r="U186" s="7" t="s">
        <v>545</v>
      </c>
      <c r="V186" s="5"/>
      <c r="W186" s="5"/>
      <c r="X186" s="14" t="s">
        <v>527</v>
      </c>
      <c r="Y186" s="5"/>
      <c r="Z186" s="5" t="s">
        <v>417</v>
      </c>
    </row>
    <row r="187" spans="1:26" ht="48">
      <c r="A187" s="5">
        <v>184</v>
      </c>
      <c r="B187" s="6" t="s">
        <v>40</v>
      </c>
      <c r="C187" s="6" t="s">
        <v>424</v>
      </c>
      <c r="D187" s="6" t="s">
        <v>1209</v>
      </c>
      <c r="E187" s="6" t="s">
        <v>511</v>
      </c>
      <c r="F187" s="6" t="s">
        <v>554</v>
      </c>
      <c r="G187" s="7" t="s">
        <v>1280</v>
      </c>
      <c r="H187" s="7" t="s">
        <v>555</v>
      </c>
      <c r="I187" s="10">
        <v>5</v>
      </c>
      <c r="J187" s="7" t="s">
        <v>515</v>
      </c>
      <c r="K187" s="10" t="s">
        <v>516</v>
      </c>
      <c r="L187" s="7" t="s">
        <v>529</v>
      </c>
      <c r="M187" s="7" t="s">
        <v>530</v>
      </c>
      <c r="N187" s="6" t="s">
        <v>1281</v>
      </c>
      <c r="O187" s="5"/>
      <c r="P187" s="10"/>
      <c r="Q187" s="10"/>
      <c r="R187" s="13" t="s">
        <v>1282</v>
      </c>
      <c r="S187" s="14" t="s">
        <v>524</v>
      </c>
      <c r="T187" s="14" t="s">
        <v>700</v>
      </c>
      <c r="U187" s="7" t="s">
        <v>545</v>
      </c>
      <c r="V187" s="5"/>
      <c r="W187" s="5"/>
      <c r="X187" s="14" t="s">
        <v>527</v>
      </c>
      <c r="Y187" s="10"/>
      <c r="Z187" s="5" t="s">
        <v>422</v>
      </c>
    </row>
    <row r="188" spans="1:26" ht="60">
      <c r="A188" s="5">
        <v>185</v>
      </c>
      <c r="B188" s="6" t="s">
        <v>40</v>
      </c>
      <c r="C188" s="6" t="s">
        <v>424</v>
      </c>
      <c r="D188" s="6" t="s">
        <v>1283</v>
      </c>
      <c r="E188" s="6" t="s">
        <v>511</v>
      </c>
      <c r="F188" s="6" t="s">
        <v>554</v>
      </c>
      <c r="G188" s="7" t="s">
        <v>1284</v>
      </c>
      <c r="H188" s="7" t="s">
        <v>555</v>
      </c>
      <c r="I188" s="10">
        <v>1</v>
      </c>
      <c r="J188" s="7" t="s">
        <v>515</v>
      </c>
      <c r="K188" s="10" t="s">
        <v>516</v>
      </c>
      <c r="L188" s="7" t="s">
        <v>529</v>
      </c>
      <c r="M188" s="7" t="s">
        <v>530</v>
      </c>
      <c r="N188" s="6" t="s">
        <v>1285</v>
      </c>
      <c r="O188" s="5"/>
      <c r="P188" s="10"/>
      <c r="Q188" s="10"/>
      <c r="R188" s="13"/>
      <c r="S188" s="14" t="s">
        <v>524</v>
      </c>
      <c r="T188" s="14" t="s">
        <v>700</v>
      </c>
      <c r="U188" s="7" t="s">
        <v>545</v>
      </c>
      <c r="V188" s="5"/>
      <c r="W188" s="5"/>
      <c r="X188" s="14" t="s">
        <v>527</v>
      </c>
      <c r="Y188" s="10"/>
      <c r="Z188" s="5" t="s">
        <v>422</v>
      </c>
    </row>
    <row r="189" spans="1:26" ht="170.1" customHeight="1">
      <c r="A189" s="5">
        <v>186</v>
      </c>
      <c r="B189" s="6" t="s">
        <v>425</v>
      </c>
      <c r="C189" s="6" t="s">
        <v>430</v>
      </c>
      <c r="D189" s="6" t="s">
        <v>1286</v>
      </c>
      <c r="E189" s="6" t="s">
        <v>511</v>
      </c>
      <c r="F189" s="6" t="s">
        <v>512</v>
      </c>
      <c r="G189" s="6" t="s">
        <v>1287</v>
      </c>
      <c r="H189" s="7" t="s">
        <v>514</v>
      </c>
      <c r="I189" s="10">
        <v>3</v>
      </c>
      <c r="J189" s="7" t="s">
        <v>515</v>
      </c>
      <c r="K189" s="10" t="s">
        <v>516</v>
      </c>
      <c r="L189" s="7" t="s">
        <v>529</v>
      </c>
      <c r="M189" s="7" t="s">
        <v>530</v>
      </c>
      <c r="N189" s="6" t="s">
        <v>1288</v>
      </c>
      <c r="O189" s="5"/>
      <c r="P189" s="5"/>
      <c r="Q189" s="5"/>
      <c r="R189" s="13" t="s">
        <v>1289</v>
      </c>
      <c r="S189" s="14" t="s">
        <v>524</v>
      </c>
      <c r="T189" s="14" t="s">
        <v>524</v>
      </c>
      <c r="U189" s="7" t="s">
        <v>545</v>
      </c>
      <c r="V189" s="5"/>
      <c r="W189" s="5"/>
      <c r="X189" s="5" t="s">
        <v>527</v>
      </c>
      <c r="Y189" s="10"/>
      <c r="Z189" s="5" t="s">
        <v>432</v>
      </c>
    </row>
    <row r="190" spans="1:26" ht="177" customHeight="1">
      <c r="A190" s="5">
        <v>187</v>
      </c>
      <c r="B190" s="6" t="s">
        <v>425</v>
      </c>
      <c r="C190" s="6" t="s">
        <v>430</v>
      </c>
      <c r="D190" s="6" t="s">
        <v>1290</v>
      </c>
      <c r="E190" s="6" t="s">
        <v>511</v>
      </c>
      <c r="F190" s="6" t="s">
        <v>512</v>
      </c>
      <c r="G190" s="6" t="s">
        <v>1287</v>
      </c>
      <c r="H190" s="7" t="s">
        <v>514</v>
      </c>
      <c r="I190" s="10">
        <v>2</v>
      </c>
      <c r="J190" s="7" t="s">
        <v>515</v>
      </c>
      <c r="K190" s="10" t="s">
        <v>516</v>
      </c>
      <c r="L190" s="7" t="s">
        <v>529</v>
      </c>
      <c r="M190" s="7" t="s">
        <v>530</v>
      </c>
      <c r="N190" s="6" t="s">
        <v>1291</v>
      </c>
      <c r="O190" s="12"/>
      <c r="P190" s="5"/>
      <c r="Q190" s="5"/>
      <c r="R190" s="13" t="s">
        <v>1289</v>
      </c>
      <c r="S190" s="14" t="s">
        <v>524</v>
      </c>
      <c r="T190" s="14" t="s">
        <v>524</v>
      </c>
      <c r="U190" s="7" t="s">
        <v>545</v>
      </c>
      <c r="V190" s="5"/>
      <c r="W190" s="5"/>
      <c r="X190" s="5" t="s">
        <v>527</v>
      </c>
      <c r="Y190" s="10"/>
      <c r="Z190" s="5" t="s">
        <v>432</v>
      </c>
    </row>
    <row r="191" spans="1:26" ht="171" customHeight="1">
      <c r="A191" s="5">
        <v>188</v>
      </c>
      <c r="B191" s="6" t="s">
        <v>425</v>
      </c>
      <c r="C191" s="6" t="s">
        <v>430</v>
      </c>
      <c r="D191" s="6" t="s">
        <v>1292</v>
      </c>
      <c r="E191" s="6" t="s">
        <v>511</v>
      </c>
      <c r="F191" s="6" t="s">
        <v>512</v>
      </c>
      <c r="G191" s="6" t="s">
        <v>1287</v>
      </c>
      <c r="H191" s="7" t="s">
        <v>514</v>
      </c>
      <c r="I191" s="10">
        <v>3</v>
      </c>
      <c r="J191" s="7" t="s">
        <v>515</v>
      </c>
      <c r="K191" s="10" t="s">
        <v>516</v>
      </c>
      <c r="L191" s="7" t="s">
        <v>529</v>
      </c>
      <c r="M191" s="7" t="s">
        <v>530</v>
      </c>
      <c r="N191" s="6" t="s">
        <v>1293</v>
      </c>
      <c r="O191" s="5"/>
      <c r="P191" s="5"/>
      <c r="Q191" s="5"/>
      <c r="R191" s="13" t="s">
        <v>1289</v>
      </c>
      <c r="S191" s="14" t="s">
        <v>524</v>
      </c>
      <c r="T191" s="14" t="s">
        <v>524</v>
      </c>
      <c r="U191" s="7" t="s">
        <v>545</v>
      </c>
      <c r="V191" s="5"/>
      <c r="W191" s="5"/>
      <c r="X191" s="5" t="s">
        <v>527</v>
      </c>
      <c r="Y191" s="10"/>
      <c r="Z191" s="5" t="s">
        <v>432</v>
      </c>
    </row>
    <row r="192" spans="1:26" ht="186.95" customHeight="1">
      <c r="A192" s="5">
        <v>189</v>
      </c>
      <c r="B192" s="6" t="s">
        <v>425</v>
      </c>
      <c r="C192" s="6" t="s">
        <v>430</v>
      </c>
      <c r="D192" s="6" t="s">
        <v>1294</v>
      </c>
      <c r="E192" s="6" t="s">
        <v>511</v>
      </c>
      <c r="F192" s="6" t="s">
        <v>512</v>
      </c>
      <c r="G192" s="6" t="s">
        <v>1287</v>
      </c>
      <c r="H192" s="7" t="s">
        <v>514</v>
      </c>
      <c r="I192" s="10">
        <v>2</v>
      </c>
      <c r="J192" s="7" t="s">
        <v>515</v>
      </c>
      <c r="K192" s="10" t="s">
        <v>516</v>
      </c>
      <c r="L192" s="7" t="s">
        <v>529</v>
      </c>
      <c r="M192" s="7" t="s">
        <v>530</v>
      </c>
      <c r="N192" s="6" t="s">
        <v>1295</v>
      </c>
      <c r="O192" s="5"/>
      <c r="P192" s="5"/>
      <c r="Q192" s="5"/>
      <c r="R192" s="13" t="s">
        <v>1289</v>
      </c>
      <c r="S192" s="14" t="s">
        <v>524</v>
      </c>
      <c r="T192" s="14" t="s">
        <v>524</v>
      </c>
      <c r="U192" s="7" t="s">
        <v>545</v>
      </c>
      <c r="V192" s="5"/>
      <c r="W192" s="5"/>
      <c r="X192" s="5" t="s">
        <v>527</v>
      </c>
      <c r="Y192" s="10"/>
      <c r="Z192" s="5" t="s">
        <v>432</v>
      </c>
    </row>
    <row r="193" spans="1:26" ht="176.1" customHeight="1">
      <c r="A193" s="5">
        <v>190</v>
      </c>
      <c r="B193" s="6" t="s">
        <v>425</v>
      </c>
      <c r="C193" s="6" t="s">
        <v>430</v>
      </c>
      <c r="D193" s="6" t="s">
        <v>1296</v>
      </c>
      <c r="E193" s="6" t="s">
        <v>511</v>
      </c>
      <c r="F193" s="6" t="s">
        <v>512</v>
      </c>
      <c r="G193" s="6" t="s">
        <v>1287</v>
      </c>
      <c r="H193" s="7" t="s">
        <v>514</v>
      </c>
      <c r="I193" s="10">
        <v>1</v>
      </c>
      <c r="J193" s="7" t="s">
        <v>515</v>
      </c>
      <c r="K193" s="10" t="s">
        <v>516</v>
      </c>
      <c r="L193" s="7" t="s">
        <v>529</v>
      </c>
      <c r="M193" s="7" t="s">
        <v>530</v>
      </c>
      <c r="N193" s="6" t="s">
        <v>1297</v>
      </c>
      <c r="O193" s="5"/>
      <c r="P193" s="5"/>
      <c r="Q193" s="5"/>
      <c r="R193" s="13" t="s">
        <v>1289</v>
      </c>
      <c r="S193" s="14" t="s">
        <v>524</v>
      </c>
      <c r="T193" s="14" t="s">
        <v>524</v>
      </c>
      <c r="U193" s="7" t="s">
        <v>545</v>
      </c>
      <c r="V193" s="5"/>
      <c r="W193" s="5"/>
      <c r="X193" s="5" t="s">
        <v>527</v>
      </c>
      <c r="Y193" s="10"/>
      <c r="Z193" s="5" t="s">
        <v>432</v>
      </c>
    </row>
    <row r="194" spans="1:26" ht="170.1" customHeight="1">
      <c r="A194" s="5">
        <v>191</v>
      </c>
      <c r="B194" s="6" t="s">
        <v>425</v>
      </c>
      <c r="C194" s="6" t="s">
        <v>430</v>
      </c>
      <c r="D194" s="6" t="s">
        <v>1298</v>
      </c>
      <c r="E194" s="6" t="s">
        <v>511</v>
      </c>
      <c r="F194" s="6" t="s">
        <v>512</v>
      </c>
      <c r="G194" s="6" t="s">
        <v>1287</v>
      </c>
      <c r="H194" s="7" t="s">
        <v>514</v>
      </c>
      <c r="I194" s="10">
        <v>2</v>
      </c>
      <c r="J194" s="7" t="s">
        <v>515</v>
      </c>
      <c r="K194" s="10" t="s">
        <v>516</v>
      </c>
      <c r="L194" s="7" t="s">
        <v>529</v>
      </c>
      <c r="M194" s="7" t="s">
        <v>530</v>
      </c>
      <c r="N194" s="6" t="s">
        <v>1299</v>
      </c>
      <c r="O194" s="5"/>
      <c r="P194" s="5"/>
      <c r="Q194" s="5"/>
      <c r="R194" s="13" t="s">
        <v>1289</v>
      </c>
      <c r="S194" s="14" t="s">
        <v>524</v>
      </c>
      <c r="T194" s="14" t="s">
        <v>524</v>
      </c>
      <c r="U194" s="7" t="s">
        <v>545</v>
      </c>
      <c r="V194" s="5"/>
      <c r="W194" s="5"/>
      <c r="X194" s="5" t="s">
        <v>527</v>
      </c>
      <c r="Y194" s="10"/>
      <c r="Z194" s="5" t="s">
        <v>432</v>
      </c>
    </row>
    <row r="195" spans="1:26" ht="84" customHeight="1">
      <c r="A195" s="5">
        <v>192</v>
      </c>
      <c r="B195" s="6" t="s">
        <v>425</v>
      </c>
      <c r="C195" s="6" t="s">
        <v>430</v>
      </c>
      <c r="D195" s="6" t="s">
        <v>1300</v>
      </c>
      <c r="E195" s="6" t="s">
        <v>511</v>
      </c>
      <c r="F195" s="6" t="s">
        <v>512</v>
      </c>
      <c r="G195" s="6" t="s">
        <v>1287</v>
      </c>
      <c r="H195" s="7" t="s">
        <v>514</v>
      </c>
      <c r="I195" s="10">
        <v>2</v>
      </c>
      <c r="J195" s="7" t="s">
        <v>515</v>
      </c>
      <c r="K195" s="10" t="s">
        <v>516</v>
      </c>
      <c r="L195" s="7" t="s">
        <v>529</v>
      </c>
      <c r="M195" s="7" t="s">
        <v>530</v>
      </c>
      <c r="N195" s="6" t="s">
        <v>1301</v>
      </c>
      <c r="O195" s="5"/>
      <c r="P195" s="5"/>
      <c r="Q195" s="5"/>
      <c r="R195" s="13" t="s">
        <v>1302</v>
      </c>
      <c r="S195" s="14" t="s">
        <v>524</v>
      </c>
      <c r="T195" s="14" t="s">
        <v>524</v>
      </c>
      <c r="U195" s="7" t="s">
        <v>545</v>
      </c>
      <c r="V195" s="5"/>
      <c r="W195" s="5"/>
      <c r="X195" s="5" t="s">
        <v>527</v>
      </c>
      <c r="Y195" s="10"/>
      <c r="Z195" s="5" t="s">
        <v>432</v>
      </c>
    </row>
    <row r="196" spans="1:26" ht="90" customHeight="1">
      <c r="A196" s="5">
        <v>193</v>
      </c>
      <c r="B196" s="6" t="s">
        <v>425</v>
      </c>
      <c r="C196" s="6" t="s">
        <v>430</v>
      </c>
      <c r="D196" s="6" t="s">
        <v>1303</v>
      </c>
      <c r="E196" s="6" t="s">
        <v>511</v>
      </c>
      <c r="F196" s="6" t="s">
        <v>512</v>
      </c>
      <c r="G196" s="6" t="s">
        <v>1287</v>
      </c>
      <c r="H196" s="7" t="s">
        <v>514</v>
      </c>
      <c r="I196" s="10">
        <v>1</v>
      </c>
      <c r="J196" s="7" t="s">
        <v>515</v>
      </c>
      <c r="K196" s="10" t="s">
        <v>516</v>
      </c>
      <c r="L196" s="7" t="s">
        <v>529</v>
      </c>
      <c r="M196" s="7" t="s">
        <v>530</v>
      </c>
      <c r="N196" s="6" t="s">
        <v>1304</v>
      </c>
      <c r="O196" s="5"/>
      <c r="P196" s="5"/>
      <c r="Q196" s="5"/>
      <c r="R196" s="13" t="s">
        <v>1302</v>
      </c>
      <c r="S196" s="14" t="s">
        <v>524</v>
      </c>
      <c r="T196" s="14" t="s">
        <v>524</v>
      </c>
      <c r="U196" s="7" t="s">
        <v>545</v>
      </c>
      <c r="V196" s="5"/>
      <c r="W196" s="5"/>
      <c r="X196" s="5" t="s">
        <v>527</v>
      </c>
      <c r="Y196" s="10"/>
      <c r="Z196" s="5" t="s">
        <v>432</v>
      </c>
    </row>
    <row r="197" spans="1:26" ht="131.1" customHeight="1">
      <c r="A197" s="5">
        <v>194</v>
      </c>
      <c r="B197" s="6" t="s">
        <v>425</v>
      </c>
      <c r="C197" s="6" t="s">
        <v>430</v>
      </c>
      <c r="D197" s="6" t="s">
        <v>1305</v>
      </c>
      <c r="E197" s="6" t="s">
        <v>511</v>
      </c>
      <c r="F197" s="6" t="s">
        <v>512</v>
      </c>
      <c r="G197" s="6" t="s">
        <v>1287</v>
      </c>
      <c r="H197" s="7" t="s">
        <v>514</v>
      </c>
      <c r="I197" s="10">
        <v>1</v>
      </c>
      <c r="J197" s="7" t="s">
        <v>515</v>
      </c>
      <c r="K197" s="10" t="s">
        <v>516</v>
      </c>
      <c r="L197" s="7" t="s">
        <v>529</v>
      </c>
      <c r="M197" s="7" t="s">
        <v>530</v>
      </c>
      <c r="N197" s="6" t="s">
        <v>1306</v>
      </c>
      <c r="O197" s="5"/>
      <c r="P197" s="5"/>
      <c r="Q197" s="5"/>
      <c r="R197" s="13" t="s">
        <v>1307</v>
      </c>
      <c r="S197" s="14" t="s">
        <v>524</v>
      </c>
      <c r="T197" s="14" t="s">
        <v>524</v>
      </c>
      <c r="U197" s="7" t="s">
        <v>545</v>
      </c>
      <c r="V197" s="5"/>
      <c r="W197" s="5"/>
      <c r="X197" s="5" t="s">
        <v>527</v>
      </c>
      <c r="Y197" s="10"/>
      <c r="Z197" s="5" t="s">
        <v>432</v>
      </c>
    </row>
    <row r="198" spans="1:26" ht="75">
      <c r="A198" s="5">
        <v>195</v>
      </c>
      <c r="B198" s="6" t="s">
        <v>425</v>
      </c>
      <c r="C198" s="6" t="s">
        <v>430</v>
      </c>
      <c r="D198" s="6" t="s">
        <v>1308</v>
      </c>
      <c r="E198" s="6" t="s">
        <v>511</v>
      </c>
      <c r="F198" s="6" t="s">
        <v>512</v>
      </c>
      <c r="G198" s="6" t="s">
        <v>1287</v>
      </c>
      <c r="H198" s="7" t="s">
        <v>514</v>
      </c>
      <c r="I198" s="10">
        <v>2</v>
      </c>
      <c r="J198" s="7" t="s">
        <v>515</v>
      </c>
      <c r="K198" s="10" t="s">
        <v>516</v>
      </c>
      <c r="L198" s="7" t="s">
        <v>529</v>
      </c>
      <c r="M198" s="7" t="s">
        <v>530</v>
      </c>
      <c r="N198" s="6" t="s">
        <v>1309</v>
      </c>
      <c r="O198" s="5"/>
      <c r="P198" s="5"/>
      <c r="Q198" s="5"/>
      <c r="R198" s="13" t="s">
        <v>1302</v>
      </c>
      <c r="S198" s="14" t="s">
        <v>524</v>
      </c>
      <c r="T198" s="14" t="s">
        <v>524</v>
      </c>
      <c r="U198" s="7" t="s">
        <v>545</v>
      </c>
      <c r="V198" s="5"/>
      <c r="W198" s="5"/>
      <c r="X198" s="5" t="s">
        <v>527</v>
      </c>
      <c r="Y198" s="10"/>
      <c r="Z198" s="5" t="s">
        <v>432</v>
      </c>
    </row>
    <row r="199" spans="1:26" ht="75">
      <c r="A199" s="5">
        <v>196</v>
      </c>
      <c r="B199" s="6" t="s">
        <v>425</v>
      </c>
      <c r="C199" s="6" t="s">
        <v>430</v>
      </c>
      <c r="D199" s="6" t="s">
        <v>1310</v>
      </c>
      <c r="E199" s="6" t="s">
        <v>511</v>
      </c>
      <c r="F199" s="6" t="s">
        <v>512</v>
      </c>
      <c r="G199" s="6" t="s">
        <v>1287</v>
      </c>
      <c r="H199" s="7" t="s">
        <v>514</v>
      </c>
      <c r="I199" s="10">
        <v>1</v>
      </c>
      <c r="J199" s="7" t="s">
        <v>515</v>
      </c>
      <c r="K199" s="10" t="s">
        <v>516</v>
      </c>
      <c r="L199" s="7" t="s">
        <v>529</v>
      </c>
      <c r="M199" s="7" t="s">
        <v>530</v>
      </c>
      <c r="N199" s="6" t="s">
        <v>1311</v>
      </c>
      <c r="O199" s="5"/>
      <c r="P199" s="5"/>
      <c r="Q199" s="5"/>
      <c r="R199" s="13" t="s">
        <v>1302</v>
      </c>
      <c r="S199" s="14" t="s">
        <v>524</v>
      </c>
      <c r="T199" s="14" t="s">
        <v>524</v>
      </c>
      <c r="U199" s="7" t="s">
        <v>545</v>
      </c>
      <c r="V199" s="5"/>
      <c r="W199" s="5"/>
      <c r="X199" s="5" t="s">
        <v>527</v>
      </c>
      <c r="Y199" s="10"/>
      <c r="Z199" s="5" t="s">
        <v>432</v>
      </c>
    </row>
    <row r="200" spans="1:26" ht="75">
      <c r="A200" s="5">
        <v>197</v>
      </c>
      <c r="B200" s="6" t="s">
        <v>425</v>
      </c>
      <c r="C200" s="6" t="s">
        <v>430</v>
      </c>
      <c r="D200" s="6" t="s">
        <v>1312</v>
      </c>
      <c r="E200" s="6" t="s">
        <v>511</v>
      </c>
      <c r="F200" s="6" t="s">
        <v>512</v>
      </c>
      <c r="G200" s="6" t="s">
        <v>1287</v>
      </c>
      <c r="H200" s="7" t="s">
        <v>514</v>
      </c>
      <c r="I200" s="10">
        <v>2</v>
      </c>
      <c r="J200" s="7" t="s">
        <v>515</v>
      </c>
      <c r="K200" s="10" t="s">
        <v>516</v>
      </c>
      <c r="L200" s="7" t="s">
        <v>529</v>
      </c>
      <c r="M200" s="7" t="s">
        <v>530</v>
      </c>
      <c r="N200" s="6" t="s">
        <v>1313</v>
      </c>
      <c r="O200" s="5"/>
      <c r="P200" s="5"/>
      <c r="Q200" s="5"/>
      <c r="R200" s="13" t="s">
        <v>1302</v>
      </c>
      <c r="S200" s="14" t="s">
        <v>524</v>
      </c>
      <c r="T200" s="14" t="s">
        <v>524</v>
      </c>
      <c r="U200" s="7" t="s">
        <v>545</v>
      </c>
      <c r="V200" s="5"/>
      <c r="W200" s="5"/>
      <c r="X200" s="5" t="s">
        <v>527</v>
      </c>
      <c r="Y200" s="10"/>
      <c r="Z200" s="5" t="s">
        <v>432</v>
      </c>
    </row>
    <row r="201" spans="1:26" ht="117.95" customHeight="1">
      <c r="A201" s="5">
        <v>198</v>
      </c>
      <c r="B201" s="6" t="s">
        <v>425</v>
      </c>
      <c r="C201" s="6" t="s">
        <v>430</v>
      </c>
      <c r="D201" s="6" t="s">
        <v>1314</v>
      </c>
      <c r="E201" s="6" t="s">
        <v>511</v>
      </c>
      <c r="F201" s="6" t="s">
        <v>512</v>
      </c>
      <c r="G201" s="6" t="s">
        <v>1315</v>
      </c>
      <c r="H201" s="7" t="s">
        <v>555</v>
      </c>
      <c r="I201" s="10">
        <v>3</v>
      </c>
      <c r="J201" s="7" t="s">
        <v>515</v>
      </c>
      <c r="K201" s="10" t="s">
        <v>516</v>
      </c>
      <c r="L201" s="7" t="s">
        <v>529</v>
      </c>
      <c r="M201" s="7" t="s">
        <v>530</v>
      </c>
      <c r="N201" s="6" t="s">
        <v>1174</v>
      </c>
      <c r="O201" s="5"/>
      <c r="P201" s="5"/>
      <c r="Q201" s="5"/>
      <c r="R201" s="13" t="s">
        <v>1307</v>
      </c>
      <c r="S201" s="14" t="s">
        <v>524</v>
      </c>
      <c r="T201" s="14" t="s">
        <v>524</v>
      </c>
      <c r="U201" s="7" t="s">
        <v>545</v>
      </c>
      <c r="V201" s="5"/>
      <c r="W201" s="5"/>
      <c r="X201" s="5" t="s">
        <v>527</v>
      </c>
      <c r="Y201" s="10"/>
      <c r="Z201" s="5" t="s">
        <v>432</v>
      </c>
    </row>
    <row r="202" spans="1:26" ht="117" customHeight="1">
      <c r="A202" s="5">
        <v>199</v>
      </c>
      <c r="B202" s="6" t="s">
        <v>40</v>
      </c>
      <c r="C202" s="6" t="s">
        <v>437</v>
      </c>
      <c r="D202" s="6" t="s">
        <v>1316</v>
      </c>
      <c r="E202" s="6" t="s">
        <v>511</v>
      </c>
      <c r="F202" s="6" t="s">
        <v>703</v>
      </c>
      <c r="G202" s="15" t="s">
        <v>1317</v>
      </c>
      <c r="H202" s="7" t="s">
        <v>514</v>
      </c>
      <c r="I202" s="10">
        <v>2</v>
      </c>
      <c r="J202" s="7" t="s">
        <v>515</v>
      </c>
      <c r="K202" s="10" t="s">
        <v>516</v>
      </c>
      <c r="L202" s="7" t="s">
        <v>529</v>
      </c>
      <c r="M202" s="7" t="s">
        <v>530</v>
      </c>
      <c r="N202" s="17" t="s">
        <v>1318</v>
      </c>
      <c r="O202" s="5"/>
      <c r="P202" s="5"/>
      <c r="Q202" s="5"/>
      <c r="R202" s="13" t="s">
        <v>1319</v>
      </c>
      <c r="S202" s="14" t="s">
        <v>792</v>
      </c>
      <c r="T202" s="14" t="s">
        <v>792</v>
      </c>
      <c r="U202" s="7" t="s">
        <v>525</v>
      </c>
      <c r="V202" s="7" t="s">
        <v>1320</v>
      </c>
      <c r="W202" s="14" t="s">
        <v>792</v>
      </c>
      <c r="X202" s="5" t="s">
        <v>573</v>
      </c>
      <c r="Y202" s="16"/>
      <c r="Z202" s="5" t="s">
        <v>1321</v>
      </c>
    </row>
    <row r="203" spans="1:26" ht="84.75">
      <c r="A203" s="5">
        <v>200</v>
      </c>
      <c r="B203" s="6" t="s">
        <v>40</v>
      </c>
      <c r="C203" s="6" t="s">
        <v>442</v>
      </c>
      <c r="D203" s="6" t="s">
        <v>1322</v>
      </c>
      <c r="E203" s="6" t="s">
        <v>511</v>
      </c>
      <c r="F203" s="7" t="s">
        <v>554</v>
      </c>
      <c r="G203" s="7" t="s">
        <v>1323</v>
      </c>
      <c r="H203" s="6" t="s">
        <v>555</v>
      </c>
      <c r="I203" s="5">
        <v>1</v>
      </c>
      <c r="J203" s="6" t="s">
        <v>515</v>
      </c>
      <c r="K203" s="5" t="s">
        <v>888</v>
      </c>
      <c r="L203" s="7" t="s">
        <v>529</v>
      </c>
      <c r="M203" s="6" t="s">
        <v>530</v>
      </c>
      <c r="N203" s="7" t="s">
        <v>1324</v>
      </c>
      <c r="O203" s="5"/>
      <c r="P203" s="5"/>
      <c r="Q203" s="7" t="s">
        <v>1325</v>
      </c>
      <c r="R203" s="28" t="s">
        <v>1326</v>
      </c>
      <c r="S203" s="14" t="s">
        <v>524</v>
      </c>
      <c r="T203" s="14" t="s">
        <v>524</v>
      </c>
      <c r="U203" s="7" t="s">
        <v>545</v>
      </c>
      <c r="V203" s="5"/>
      <c r="W203" s="5"/>
      <c r="X203" s="14" t="s">
        <v>527</v>
      </c>
      <c r="Y203" s="14"/>
      <c r="Z203" s="21" t="s">
        <v>1327</v>
      </c>
    </row>
    <row r="204" spans="1:26" ht="72.75">
      <c r="A204" s="5">
        <v>201</v>
      </c>
      <c r="B204" s="6" t="s">
        <v>40</v>
      </c>
      <c r="C204" s="6" t="s">
        <v>442</v>
      </c>
      <c r="D204" s="6" t="s">
        <v>1314</v>
      </c>
      <c r="E204" s="6" t="s">
        <v>511</v>
      </c>
      <c r="F204" s="7" t="s">
        <v>554</v>
      </c>
      <c r="G204" s="7" t="s">
        <v>1328</v>
      </c>
      <c r="H204" s="6" t="s">
        <v>555</v>
      </c>
      <c r="I204" s="10">
        <v>2</v>
      </c>
      <c r="J204" s="6" t="s">
        <v>515</v>
      </c>
      <c r="K204" s="10" t="s">
        <v>516</v>
      </c>
      <c r="L204" s="7" t="s">
        <v>529</v>
      </c>
      <c r="M204" s="6" t="s">
        <v>530</v>
      </c>
      <c r="N204" s="6" t="s">
        <v>515</v>
      </c>
      <c r="O204" s="5"/>
      <c r="P204" s="5"/>
      <c r="Q204" s="5"/>
      <c r="R204" s="15" t="s">
        <v>1329</v>
      </c>
      <c r="S204" s="14" t="s">
        <v>524</v>
      </c>
      <c r="T204" s="14" t="s">
        <v>524</v>
      </c>
      <c r="U204" s="7" t="s">
        <v>545</v>
      </c>
      <c r="V204" s="5"/>
      <c r="W204" s="5"/>
      <c r="X204" s="14" t="s">
        <v>527</v>
      </c>
      <c r="Y204" s="14"/>
      <c r="Z204" s="21" t="s">
        <v>1327</v>
      </c>
    </row>
    <row r="205" spans="1:26" ht="134.25">
      <c r="A205" s="5">
        <v>202</v>
      </c>
      <c r="B205" s="6" t="s">
        <v>40</v>
      </c>
      <c r="C205" s="6" t="s">
        <v>442</v>
      </c>
      <c r="D205" s="6" t="s">
        <v>1330</v>
      </c>
      <c r="E205" s="6" t="s">
        <v>511</v>
      </c>
      <c r="F205" s="7" t="s">
        <v>554</v>
      </c>
      <c r="G205" s="7" t="s">
        <v>1331</v>
      </c>
      <c r="H205" s="6" t="s">
        <v>555</v>
      </c>
      <c r="I205" s="10">
        <v>1</v>
      </c>
      <c r="J205" s="6" t="s">
        <v>515</v>
      </c>
      <c r="K205" s="10" t="s">
        <v>516</v>
      </c>
      <c r="L205" s="7" t="s">
        <v>529</v>
      </c>
      <c r="M205" s="6" t="s">
        <v>530</v>
      </c>
      <c r="N205" s="6" t="s">
        <v>1332</v>
      </c>
      <c r="O205" s="5"/>
      <c r="P205" s="5"/>
      <c r="Q205" s="5"/>
      <c r="R205" s="13"/>
      <c r="S205" s="14" t="s">
        <v>524</v>
      </c>
      <c r="T205" s="14" t="s">
        <v>524</v>
      </c>
      <c r="U205" s="7" t="s">
        <v>545</v>
      </c>
      <c r="V205" s="5"/>
      <c r="W205" s="5"/>
      <c r="X205" s="14" t="s">
        <v>527</v>
      </c>
      <c r="Y205" s="14"/>
      <c r="Z205" s="21" t="s">
        <v>1327</v>
      </c>
    </row>
    <row r="206" spans="1:26" ht="112.5">
      <c r="A206" s="5">
        <v>203</v>
      </c>
      <c r="B206" s="7" t="s">
        <v>353</v>
      </c>
      <c r="C206" s="7" t="s">
        <v>448</v>
      </c>
      <c r="D206" s="7" t="s">
        <v>1333</v>
      </c>
      <c r="E206" s="7" t="s">
        <v>673</v>
      </c>
      <c r="F206" s="7" t="s">
        <v>682</v>
      </c>
      <c r="G206" s="7" t="s">
        <v>1334</v>
      </c>
      <c r="H206" s="7" t="s">
        <v>684</v>
      </c>
      <c r="I206" s="5">
        <v>2</v>
      </c>
      <c r="J206" s="7" t="s">
        <v>675</v>
      </c>
      <c r="K206" s="5" t="s">
        <v>1335</v>
      </c>
      <c r="L206" s="7" t="s">
        <v>676</v>
      </c>
      <c r="M206" s="7" t="s">
        <v>677</v>
      </c>
      <c r="N206" s="6" t="s">
        <v>515</v>
      </c>
      <c r="O206" s="5"/>
      <c r="P206" s="5"/>
      <c r="Q206" s="5"/>
      <c r="R206" s="13" t="s">
        <v>1336</v>
      </c>
      <c r="S206" s="14" t="s">
        <v>792</v>
      </c>
      <c r="T206" s="14" t="s">
        <v>571</v>
      </c>
      <c r="U206" s="7" t="s">
        <v>572</v>
      </c>
      <c r="V206" s="5"/>
      <c r="W206" s="5"/>
      <c r="X206" s="14" t="s">
        <v>573</v>
      </c>
      <c r="Y206" s="5"/>
      <c r="Z206" s="5" t="s">
        <v>446</v>
      </c>
    </row>
    <row r="207" spans="1:26" ht="112.5">
      <c r="A207" s="5">
        <v>204</v>
      </c>
      <c r="B207" s="7" t="s">
        <v>353</v>
      </c>
      <c r="C207" s="7" t="s">
        <v>448</v>
      </c>
      <c r="D207" s="7" t="s">
        <v>1212</v>
      </c>
      <c r="E207" s="7" t="s">
        <v>673</v>
      </c>
      <c r="F207" s="7" t="s">
        <v>682</v>
      </c>
      <c r="G207" s="7" t="s">
        <v>1203</v>
      </c>
      <c r="H207" s="7" t="s">
        <v>684</v>
      </c>
      <c r="I207" s="5">
        <v>1</v>
      </c>
      <c r="J207" s="7" t="s">
        <v>675</v>
      </c>
      <c r="K207" s="5" t="s">
        <v>1335</v>
      </c>
      <c r="L207" s="7" t="s">
        <v>676</v>
      </c>
      <c r="M207" s="7" t="s">
        <v>677</v>
      </c>
      <c r="N207" s="6" t="s">
        <v>515</v>
      </c>
      <c r="O207" s="5"/>
      <c r="P207" s="5"/>
      <c r="Q207" s="5"/>
      <c r="R207" s="13" t="s">
        <v>1336</v>
      </c>
      <c r="S207" s="14" t="s">
        <v>792</v>
      </c>
      <c r="T207" s="14" t="s">
        <v>571</v>
      </c>
      <c r="U207" s="7" t="s">
        <v>572</v>
      </c>
      <c r="V207" s="5"/>
      <c r="W207" s="5"/>
      <c r="X207" s="14" t="s">
        <v>573</v>
      </c>
      <c r="Y207" s="5"/>
      <c r="Z207" s="5" t="s">
        <v>446</v>
      </c>
    </row>
    <row r="208" spans="1:26" ht="60">
      <c r="A208" s="5">
        <v>205</v>
      </c>
      <c r="B208" s="7" t="s">
        <v>353</v>
      </c>
      <c r="C208" s="7" t="s">
        <v>448</v>
      </c>
      <c r="D208" s="7" t="s">
        <v>1337</v>
      </c>
      <c r="E208" s="7" t="s">
        <v>511</v>
      </c>
      <c r="F208" s="7" t="s">
        <v>682</v>
      </c>
      <c r="G208" s="7" t="s">
        <v>1338</v>
      </c>
      <c r="H208" s="7" t="s">
        <v>684</v>
      </c>
      <c r="I208" s="5">
        <v>1</v>
      </c>
      <c r="J208" s="7" t="s">
        <v>675</v>
      </c>
      <c r="K208" s="5" t="s">
        <v>1181</v>
      </c>
      <c r="L208" s="7" t="s">
        <v>676</v>
      </c>
      <c r="M208" s="7" t="s">
        <v>677</v>
      </c>
      <c r="N208" s="7" t="s">
        <v>1339</v>
      </c>
      <c r="O208" s="5"/>
      <c r="P208" s="5"/>
      <c r="Q208" s="5"/>
      <c r="R208" s="15" t="s">
        <v>1340</v>
      </c>
      <c r="S208" s="14" t="s">
        <v>792</v>
      </c>
      <c r="T208" s="14" t="s">
        <v>571</v>
      </c>
      <c r="U208" s="7" t="s">
        <v>572</v>
      </c>
      <c r="V208" s="5"/>
      <c r="W208" s="5"/>
      <c r="X208" s="14" t="s">
        <v>573</v>
      </c>
      <c r="Y208" s="5"/>
      <c r="Z208" s="5" t="s">
        <v>446</v>
      </c>
    </row>
    <row r="209" spans="1:26" ht="113.25">
      <c r="A209" s="5">
        <v>206</v>
      </c>
      <c r="B209" s="7" t="s">
        <v>353</v>
      </c>
      <c r="C209" s="7" t="s">
        <v>1341</v>
      </c>
      <c r="D209" s="7" t="s">
        <v>1342</v>
      </c>
      <c r="E209" s="6" t="s">
        <v>511</v>
      </c>
      <c r="F209" s="6" t="s">
        <v>682</v>
      </c>
      <c r="G209" s="6" t="s">
        <v>1343</v>
      </c>
      <c r="H209" s="6" t="s">
        <v>684</v>
      </c>
      <c r="I209" s="5">
        <v>1</v>
      </c>
      <c r="J209" s="7" t="s">
        <v>1344</v>
      </c>
      <c r="K209" s="5" t="s">
        <v>1181</v>
      </c>
      <c r="L209" s="7" t="s">
        <v>676</v>
      </c>
      <c r="M209" s="7" t="s">
        <v>677</v>
      </c>
      <c r="N209" s="7" t="s">
        <v>1345</v>
      </c>
      <c r="O209" s="5"/>
      <c r="P209" s="5"/>
      <c r="Q209" s="5"/>
      <c r="R209" s="13" t="s">
        <v>1346</v>
      </c>
      <c r="S209" s="14" t="s">
        <v>573</v>
      </c>
      <c r="T209" s="14" t="s">
        <v>571</v>
      </c>
      <c r="U209" s="7" t="s">
        <v>572</v>
      </c>
      <c r="V209" s="5"/>
      <c r="W209" s="5"/>
      <c r="X209" s="5" t="s">
        <v>573</v>
      </c>
      <c r="Y209" s="5"/>
      <c r="Z209" s="5" t="s">
        <v>446</v>
      </c>
    </row>
    <row r="210" spans="1:26" ht="100.5">
      <c r="A210" s="5">
        <v>207</v>
      </c>
      <c r="B210" s="6" t="s">
        <v>40</v>
      </c>
      <c r="C210" s="6" t="s">
        <v>453</v>
      </c>
      <c r="D210" s="9" t="s">
        <v>1347</v>
      </c>
      <c r="E210" s="6" t="s">
        <v>511</v>
      </c>
      <c r="F210" s="6" t="s">
        <v>512</v>
      </c>
      <c r="G210" s="7" t="s">
        <v>1348</v>
      </c>
      <c r="H210" s="7" t="s">
        <v>555</v>
      </c>
      <c r="I210" s="5">
        <v>1</v>
      </c>
      <c r="J210" s="7" t="s">
        <v>515</v>
      </c>
      <c r="K210" s="10" t="s">
        <v>1349</v>
      </c>
      <c r="L210" s="7" t="s">
        <v>529</v>
      </c>
      <c r="M210" s="7" t="s">
        <v>530</v>
      </c>
      <c r="N210" s="7" t="s">
        <v>1350</v>
      </c>
      <c r="O210" s="10"/>
      <c r="P210" s="10"/>
      <c r="Q210" s="5"/>
      <c r="R210" s="13" t="s">
        <v>1351</v>
      </c>
      <c r="S210" s="14" t="s">
        <v>523</v>
      </c>
      <c r="T210" s="14" t="s">
        <v>523</v>
      </c>
      <c r="U210" s="7" t="s">
        <v>545</v>
      </c>
      <c r="V210" s="5"/>
      <c r="W210" s="5"/>
      <c r="X210" s="14" t="s">
        <v>527</v>
      </c>
      <c r="Y210" s="10"/>
      <c r="Z210" s="5" t="s">
        <v>451</v>
      </c>
    </row>
    <row r="211" spans="1:26" ht="100.5">
      <c r="A211" s="5">
        <v>208</v>
      </c>
      <c r="B211" s="6" t="s">
        <v>40</v>
      </c>
      <c r="C211" s="6" t="s">
        <v>453</v>
      </c>
      <c r="D211" s="7" t="s">
        <v>1209</v>
      </c>
      <c r="E211" s="6" t="s">
        <v>511</v>
      </c>
      <c r="F211" s="6" t="s">
        <v>512</v>
      </c>
      <c r="G211" s="7" t="s">
        <v>1352</v>
      </c>
      <c r="H211" s="7" t="s">
        <v>555</v>
      </c>
      <c r="I211" s="5">
        <v>1</v>
      </c>
      <c r="J211" s="7" t="s">
        <v>515</v>
      </c>
      <c r="K211" s="10" t="s">
        <v>1349</v>
      </c>
      <c r="L211" s="7" t="s">
        <v>529</v>
      </c>
      <c r="M211" s="7" t="s">
        <v>530</v>
      </c>
      <c r="N211" s="7" t="s">
        <v>515</v>
      </c>
      <c r="O211" s="5"/>
      <c r="P211" s="5"/>
      <c r="Q211" s="5"/>
      <c r="R211" s="13" t="s">
        <v>1351</v>
      </c>
      <c r="S211" s="14" t="s">
        <v>523</v>
      </c>
      <c r="T211" s="14" t="s">
        <v>523</v>
      </c>
      <c r="U211" s="7" t="s">
        <v>545</v>
      </c>
      <c r="V211" s="5"/>
      <c r="W211" s="5"/>
      <c r="X211" s="14" t="s">
        <v>527</v>
      </c>
      <c r="Y211" s="10"/>
      <c r="Z211" s="5" t="s">
        <v>451</v>
      </c>
    </row>
    <row r="212" spans="1:26" ht="36">
      <c r="A212" s="5">
        <v>209</v>
      </c>
      <c r="B212" s="6" t="s">
        <v>40</v>
      </c>
      <c r="C212" s="6" t="s">
        <v>453</v>
      </c>
      <c r="D212" s="7" t="s">
        <v>1353</v>
      </c>
      <c r="E212" s="6" t="s">
        <v>511</v>
      </c>
      <c r="F212" s="6" t="s">
        <v>512</v>
      </c>
      <c r="G212" s="7" t="s">
        <v>1354</v>
      </c>
      <c r="H212" s="7" t="s">
        <v>555</v>
      </c>
      <c r="I212" s="5">
        <v>1</v>
      </c>
      <c r="J212" s="7" t="s">
        <v>515</v>
      </c>
      <c r="K212" s="10" t="s">
        <v>516</v>
      </c>
      <c r="L212" s="7" t="s">
        <v>529</v>
      </c>
      <c r="M212" s="7" t="s">
        <v>530</v>
      </c>
      <c r="N212" s="7" t="s">
        <v>1355</v>
      </c>
      <c r="O212" s="5"/>
      <c r="P212" s="5"/>
      <c r="Q212" s="5"/>
      <c r="R212" s="13"/>
      <c r="S212" s="14" t="s">
        <v>523</v>
      </c>
      <c r="T212" s="14" t="s">
        <v>523</v>
      </c>
      <c r="U212" s="7" t="s">
        <v>545</v>
      </c>
      <c r="V212" s="5"/>
      <c r="W212" s="5"/>
      <c r="X212" s="14" t="s">
        <v>527</v>
      </c>
      <c r="Y212" s="10"/>
      <c r="Z212" s="5" t="s">
        <v>451</v>
      </c>
    </row>
    <row r="213" spans="1:26" ht="48">
      <c r="A213" s="5">
        <v>210</v>
      </c>
      <c r="B213" s="6" t="s">
        <v>40</v>
      </c>
      <c r="C213" s="6" t="s">
        <v>453</v>
      </c>
      <c r="D213" s="7" t="s">
        <v>1356</v>
      </c>
      <c r="E213" s="6" t="s">
        <v>511</v>
      </c>
      <c r="F213" s="6" t="s">
        <v>512</v>
      </c>
      <c r="G213" s="7" t="s">
        <v>1357</v>
      </c>
      <c r="H213" s="7" t="s">
        <v>555</v>
      </c>
      <c r="I213" s="5">
        <v>1</v>
      </c>
      <c r="J213" s="7" t="s">
        <v>515</v>
      </c>
      <c r="K213" s="10" t="s">
        <v>516</v>
      </c>
      <c r="L213" s="7" t="s">
        <v>529</v>
      </c>
      <c r="M213" s="7" t="s">
        <v>530</v>
      </c>
      <c r="N213" s="7" t="s">
        <v>1358</v>
      </c>
      <c r="O213" s="5"/>
      <c r="P213" s="5"/>
      <c r="Q213" s="5"/>
      <c r="R213" s="15" t="s">
        <v>1359</v>
      </c>
      <c r="S213" s="14" t="s">
        <v>523</v>
      </c>
      <c r="T213" s="14" t="s">
        <v>523</v>
      </c>
      <c r="U213" s="7" t="s">
        <v>545</v>
      </c>
      <c r="V213" s="5"/>
      <c r="W213" s="5"/>
      <c r="X213" s="14" t="s">
        <v>527</v>
      </c>
      <c r="Y213" s="10"/>
      <c r="Z213" s="5" t="s">
        <v>451</v>
      </c>
    </row>
    <row r="214" spans="1:26" ht="48">
      <c r="A214" s="5">
        <v>211</v>
      </c>
      <c r="B214" s="6" t="s">
        <v>40</v>
      </c>
      <c r="C214" s="6" t="s">
        <v>453</v>
      </c>
      <c r="D214" s="7" t="s">
        <v>1360</v>
      </c>
      <c r="E214" s="6" t="s">
        <v>511</v>
      </c>
      <c r="F214" s="6" t="s">
        <v>512</v>
      </c>
      <c r="G214" s="7" t="s">
        <v>1361</v>
      </c>
      <c r="H214" s="7" t="s">
        <v>555</v>
      </c>
      <c r="I214" s="5">
        <v>1</v>
      </c>
      <c r="J214" s="7" t="s">
        <v>515</v>
      </c>
      <c r="K214" s="10" t="s">
        <v>516</v>
      </c>
      <c r="L214" s="7" t="s">
        <v>529</v>
      </c>
      <c r="M214" s="7" t="s">
        <v>530</v>
      </c>
      <c r="N214" s="7" t="s">
        <v>1362</v>
      </c>
      <c r="O214" s="5"/>
      <c r="P214" s="5"/>
      <c r="Q214" s="5"/>
      <c r="R214" s="13"/>
      <c r="S214" s="14" t="s">
        <v>523</v>
      </c>
      <c r="T214" s="14" t="s">
        <v>523</v>
      </c>
      <c r="U214" s="7" t="s">
        <v>545</v>
      </c>
      <c r="V214" s="5"/>
      <c r="W214" s="5"/>
      <c r="X214" s="14" t="s">
        <v>527</v>
      </c>
      <c r="Y214" s="10"/>
      <c r="Z214" s="5" t="s">
        <v>451</v>
      </c>
    </row>
    <row r="215" spans="1:26" ht="48">
      <c r="A215" s="5">
        <v>212</v>
      </c>
      <c r="B215" s="6" t="s">
        <v>40</v>
      </c>
      <c r="C215" s="6" t="s">
        <v>453</v>
      </c>
      <c r="D215" s="7" t="s">
        <v>1363</v>
      </c>
      <c r="E215" s="6" t="s">
        <v>511</v>
      </c>
      <c r="F215" s="6" t="s">
        <v>512</v>
      </c>
      <c r="G215" s="7" t="s">
        <v>1364</v>
      </c>
      <c r="H215" s="7" t="s">
        <v>555</v>
      </c>
      <c r="I215" s="5">
        <v>1</v>
      </c>
      <c r="J215" s="7" t="s">
        <v>515</v>
      </c>
      <c r="K215" s="10" t="s">
        <v>516</v>
      </c>
      <c r="L215" s="7" t="s">
        <v>529</v>
      </c>
      <c r="M215" s="7" t="s">
        <v>530</v>
      </c>
      <c r="N215" s="7" t="s">
        <v>1365</v>
      </c>
      <c r="O215" s="5"/>
      <c r="P215" s="5"/>
      <c r="Q215" s="5"/>
      <c r="R215" s="13"/>
      <c r="S215" s="14" t="s">
        <v>523</v>
      </c>
      <c r="T215" s="14" t="s">
        <v>523</v>
      </c>
      <c r="U215" s="7" t="s">
        <v>545</v>
      </c>
      <c r="V215" s="5"/>
      <c r="W215" s="5"/>
      <c r="X215" s="14" t="s">
        <v>527</v>
      </c>
      <c r="Y215" s="10"/>
      <c r="Z215" s="5" t="s">
        <v>451</v>
      </c>
    </row>
    <row r="216" spans="1:26" ht="48">
      <c r="A216" s="5">
        <v>213</v>
      </c>
      <c r="B216" s="6" t="s">
        <v>40</v>
      </c>
      <c r="C216" s="6" t="s">
        <v>453</v>
      </c>
      <c r="D216" s="7" t="s">
        <v>1366</v>
      </c>
      <c r="E216" s="6" t="s">
        <v>539</v>
      </c>
      <c r="F216" s="6" t="s">
        <v>540</v>
      </c>
      <c r="G216" s="7" t="s">
        <v>1367</v>
      </c>
      <c r="H216" s="7" t="s">
        <v>542</v>
      </c>
      <c r="I216" s="5">
        <v>1</v>
      </c>
      <c r="J216" s="7" t="s">
        <v>515</v>
      </c>
      <c r="K216" s="10" t="s">
        <v>516</v>
      </c>
      <c r="L216" s="7" t="s">
        <v>529</v>
      </c>
      <c r="M216" s="7" t="s">
        <v>530</v>
      </c>
      <c r="N216" s="7" t="s">
        <v>1368</v>
      </c>
      <c r="O216" s="5"/>
      <c r="P216" s="5"/>
      <c r="Q216" s="5"/>
      <c r="R216" s="13"/>
      <c r="S216" s="14" t="s">
        <v>523</v>
      </c>
      <c r="T216" s="14" t="s">
        <v>523</v>
      </c>
      <c r="U216" s="7" t="s">
        <v>545</v>
      </c>
      <c r="V216" s="5"/>
      <c r="W216" s="5"/>
      <c r="X216" s="14" t="s">
        <v>527</v>
      </c>
      <c r="Y216" s="10"/>
      <c r="Z216" s="5" t="s">
        <v>451</v>
      </c>
    </row>
    <row r="217" spans="1:26" ht="135.94999999999999" customHeight="1">
      <c r="A217" s="5">
        <v>214</v>
      </c>
      <c r="B217" s="7" t="s">
        <v>40</v>
      </c>
      <c r="C217" s="7" t="s">
        <v>458</v>
      </c>
      <c r="D217" s="7" t="s">
        <v>1369</v>
      </c>
      <c r="E217" s="7" t="s">
        <v>511</v>
      </c>
      <c r="F217" s="7" t="s">
        <v>512</v>
      </c>
      <c r="G217" s="7" t="s">
        <v>1370</v>
      </c>
      <c r="H217" s="7" t="s">
        <v>555</v>
      </c>
      <c r="I217" s="5">
        <v>1</v>
      </c>
      <c r="J217" s="7" t="s">
        <v>515</v>
      </c>
      <c r="K217" s="5" t="s">
        <v>516</v>
      </c>
      <c r="L217" s="7" t="s">
        <v>529</v>
      </c>
      <c r="M217" s="7" t="s">
        <v>530</v>
      </c>
      <c r="N217" s="7" t="s">
        <v>1371</v>
      </c>
      <c r="O217" s="5"/>
      <c r="P217" s="5"/>
      <c r="Q217" s="5"/>
      <c r="R217" s="13" t="s">
        <v>1372</v>
      </c>
      <c r="S217" s="14" t="s">
        <v>524</v>
      </c>
      <c r="T217" s="14" t="s">
        <v>523</v>
      </c>
      <c r="U217" s="7" t="s">
        <v>545</v>
      </c>
      <c r="V217" s="5"/>
      <c r="W217" s="5"/>
      <c r="X217" s="14" t="s">
        <v>527</v>
      </c>
      <c r="Y217" s="5"/>
      <c r="Z217" s="5" t="s">
        <v>461</v>
      </c>
    </row>
    <row r="218" spans="1:26" ht="149.1" customHeight="1">
      <c r="A218" s="5">
        <v>215</v>
      </c>
      <c r="B218" s="7" t="s">
        <v>40</v>
      </c>
      <c r="C218" s="7" t="s">
        <v>458</v>
      </c>
      <c r="D218" s="7" t="s">
        <v>1373</v>
      </c>
      <c r="E218" s="7" t="s">
        <v>511</v>
      </c>
      <c r="F218" s="7" t="s">
        <v>512</v>
      </c>
      <c r="G218" s="7" t="s">
        <v>1374</v>
      </c>
      <c r="H218" s="7" t="s">
        <v>555</v>
      </c>
      <c r="I218" s="5">
        <v>1</v>
      </c>
      <c r="J218" s="7" t="s">
        <v>515</v>
      </c>
      <c r="K218" s="5" t="s">
        <v>516</v>
      </c>
      <c r="L218" s="7" t="s">
        <v>529</v>
      </c>
      <c r="M218" s="7" t="s">
        <v>530</v>
      </c>
      <c r="N218" s="7" t="s">
        <v>1375</v>
      </c>
      <c r="O218" s="5"/>
      <c r="P218" s="5"/>
      <c r="Q218" s="5"/>
      <c r="R218" s="13" t="s">
        <v>1376</v>
      </c>
      <c r="S218" s="14" t="s">
        <v>524</v>
      </c>
      <c r="T218" s="14" t="s">
        <v>523</v>
      </c>
      <c r="U218" s="7" t="s">
        <v>545</v>
      </c>
      <c r="V218" s="5"/>
      <c r="W218" s="5"/>
      <c r="X218" s="14" t="s">
        <v>527</v>
      </c>
      <c r="Y218" s="5"/>
      <c r="Z218" s="5" t="s">
        <v>461</v>
      </c>
    </row>
    <row r="219" spans="1:26" ht="120.95" customHeight="1">
      <c r="A219" s="5">
        <v>216</v>
      </c>
      <c r="B219" s="7" t="s">
        <v>40</v>
      </c>
      <c r="C219" s="7" t="s">
        <v>458</v>
      </c>
      <c r="D219" s="7" t="s">
        <v>1209</v>
      </c>
      <c r="E219" s="7" t="s">
        <v>511</v>
      </c>
      <c r="F219" s="7" t="s">
        <v>512</v>
      </c>
      <c r="G219" s="7" t="s">
        <v>1377</v>
      </c>
      <c r="H219" s="7" t="s">
        <v>555</v>
      </c>
      <c r="I219" s="5">
        <v>3</v>
      </c>
      <c r="J219" s="7" t="s">
        <v>515</v>
      </c>
      <c r="K219" s="5" t="s">
        <v>516</v>
      </c>
      <c r="L219" s="7" t="s">
        <v>529</v>
      </c>
      <c r="M219" s="7" t="s">
        <v>530</v>
      </c>
      <c r="N219" s="7" t="s">
        <v>1378</v>
      </c>
      <c r="O219" s="5"/>
      <c r="P219" s="5"/>
      <c r="Q219" s="5"/>
      <c r="R219" s="13" t="s">
        <v>1379</v>
      </c>
      <c r="S219" s="14" t="s">
        <v>524</v>
      </c>
      <c r="T219" s="14" t="s">
        <v>523</v>
      </c>
      <c r="U219" s="7" t="s">
        <v>545</v>
      </c>
      <c r="V219" s="5"/>
      <c r="W219" s="5"/>
      <c r="X219" s="14" t="s">
        <v>527</v>
      </c>
      <c r="Y219" s="5"/>
      <c r="Z219" s="5" t="s">
        <v>461</v>
      </c>
    </row>
    <row r="220" spans="1:26" ht="132" customHeight="1">
      <c r="A220" s="5">
        <v>217</v>
      </c>
      <c r="B220" s="7" t="s">
        <v>40</v>
      </c>
      <c r="C220" s="7" t="s">
        <v>458</v>
      </c>
      <c r="D220" s="7" t="s">
        <v>1212</v>
      </c>
      <c r="E220" s="7" t="s">
        <v>511</v>
      </c>
      <c r="F220" s="7" t="s">
        <v>512</v>
      </c>
      <c r="G220" s="7" t="s">
        <v>1377</v>
      </c>
      <c r="H220" s="7" t="s">
        <v>555</v>
      </c>
      <c r="I220" s="5">
        <v>2</v>
      </c>
      <c r="J220" s="7" t="s">
        <v>515</v>
      </c>
      <c r="K220" s="5" t="s">
        <v>516</v>
      </c>
      <c r="L220" s="7" t="s">
        <v>529</v>
      </c>
      <c r="M220" s="7" t="s">
        <v>530</v>
      </c>
      <c r="N220" s="7" t="s">
        <v>1378</v>
      </c>
      <c r="O220" s="5"/>
      <c r="P220" s="5"/>
      <c r="Q220" s="5"/>
      <c r="R220" s="13" t="s">
        <v>1379</v>
      </c>
      <c r="S220" s="14" t="s">
        <v>524</v>
      </c>
      <c r="T220" s="14" t="s">
        <v>523</v>
      </c>
      <c r="U220" s="7" t="s">
        <v>545</v>
      </c>
      <c r="V220" s="5"/>
      <c r="W220" s="5"/>
      <c r="X220" s="14" t="s">
        <v>527</v>
      </c>
      <c r="Y220" s="5"/>
      <c r="Z220" s="5" t="s">
        <v>461</v>
      </c>
    </row>
    <row r="221" spans="1:26" ht="93.95" customHeight="1">
      <c r="A221" s="5">
        <v>218</v>
      </c>
      <c r="B221" s="7" t="s">
        <v>40</v>
      </c>
      <c r="C221" s="7" t="s">
        <v>458</v>
      </c>
      <c r="D221" s="7" t="s">
        <v>1380</v>
      </c>
      <c r="E221" s="7" t="s">
        <v>511</v>
      </c>
      <c r="F221" s="7" t="s">
        <v>512</v>
      </c>
      <c r="G221" s="7" t="s">
        <v>1381</v>
      </c>
      <c r="H221" s="7" t="s">
        <v>555</v>
      </c>
      <c r="I221" s="5">
        <v>1</v>
      </c>
      <c r="J221" s="7" t="s">
        <v>515</v>
      </c>
      <c r="K221" s="5" t="s">
        <v>516</v>
      </c>
      <c r="L221" s="7" t="s">
        <v>529</v>
      </c>
      <c r="M221" s="7" t="s">
        <v>530</v>
      </c>
      <c r="N221" s="7" t="s">
        <v>1382</v>
      </c>
      <c r="O221" s="5"/>
      <c r="P221" s="5"/>
      <c r="Q221" s="5"/>
      <c r="R221" s="13" t="s">
        <v>1383</v>
      </c>
      <c r="S221" s="14" t="s">
        <v>524</v>
      </c>
      <c r="T221" s="14" t="s">
        <v>523</v>
      </c>
      <c r="U221" s="7" t="s">
        <v>545</v>
      </c>
      <c r="V221" s="5"/>
      <c r="W221" s="5"/>
      <c r="X221" s="14" t="s">
        <v>527</v>
      </c>
      <c r="Y221" s="5"/>
      <c r="Z221" s="5" t="s">
        <v>461</v>
      </c>
    </row>
    <row r="222" spans="1:26" ht="72">
      <c r="A222" s="5">
        <v>219</v>
      </c>
      <c r="B222" s="7" t="s">
        <v>40</v>
      </c>
      <c r="C222" s="7" t="s">
        <v>466</v>
      </c>
      <c r="D222" s="7" t="s">
        <v>1347</v>
      </c>
      <c r="E222" s="7" t="s">
        <v>673</v>
      </c>
      <c r="F222" s="7" t="s">
        <v>554</v>
      </c>
      <c r="G222" s="7" t="s">
        <v>1384</v>
      </c>
      <c r="H222" s="7" t="s">
        <v>555</v>
      </c>
      <c r="I222" s="5">
        <v>2</v>
      </c>
      <c r="J222" s="7" t="s">
        <v>515</v>
      </c>
      <c r="K222" s="5" t="s">
        <v>516</v>
      </c>
      <c r="L222" s="7" t="s">
        <v>529</v>
      </c>
      <c r="M222" s="7" t="s">
        <v>530</v>
      </c>
      <c r="N222" s="7" t="s">
        <v>1385</v>
      </c>
      <c r="O222" s="5"/>
      <c r="P222" s="5"/>
      <c r="Q222" s="5"/>
      <c r="R222" s="13" t="s">
        <v>1386</v>
      </c>
      <c r="S222" s="14" t="s">
        <v>1387</v>
      </c>
      <c r="T222" s="14" t="s">
        <v>1387</v>
      </c>
      <c r="U222" s="7" t="s">
        <v>1388</v>
      </c>
      <c r="V222" s="5"/>
      <c r="W222" s="5"/>
      <c r="X222" s="14" t="s">
        <v>573</v>
      </c>
      <c r="Y222" s="5"/>
      <c r="Z222" s="5" t="s">
        <v>464</v>
      </c>
    </row>
    <row r="223" spans="1:26" ht="72">
      <c r="A223" s="5">
        <v>220</v>
      </c>
      <c r="B223" s="7" t="s">
        <v>40</v>
      </c>
      <c r="C223" s="7" t="s">
        <v>466</v>
      </c>
      <c r="D223" s="7" t="s">
        <v>1389</v>
      </c>
      <c r="E223" s="7" t="s">
        <v>673</v>
      </c>
      <c r="F223" s="7" t="s">
        <v>554</v>
      </c>
      <c r="G223" s="7" t="s">
        <v>1390</v>
      </c>
      <c r="H223" s="7" t="s">
        <v>555</v>
      </c>
      <c r="I223" s="5">
        <v>4</v>
      </c>
      <c r="J223" s="7" t="s">
        <v>515</v>
      </c>
      <c r="K223" s="5" t="s">
        <v>516</v>
      </c>
      <c r="L223" s="7" t="s">
        <v>529</v>
      </c>
      <c r="M223" s="7" t="s">
        <v>530</v>
      </c>
      <c r="N223" s="7" t="s">
        <v>515</v>
      </c>
      <c r="O223" s="5"/>
      <c r="P223" s="5"/>
      <c r="Q223" s="5"/>
      <c r="R223" s="13" t="s">
        <v>1391</v>
      </c>
      <c r="S223" s="14" t="s">
        <v>1387</v>
      </c>
      <c r="T223" s="14" t="s">
        <v>1387</v>
      </c>
      <c r="U223" s="7" t="s">
        <v>1388</v>
      </c>
      <c r="V223" s="5"/>
      <c r="W223" s="5"/>
      <c r="X223" s="14" t="s">
        <v>573</v>
      </c>
      <c r="Y223" s="5"/>
      <c r="Z223" s="5" t="s">
        <v>464</v>
      </c>
    </row>
    <row r="224" spans="1:26" ht="72">
      <c r="A224" s="5">
        <v>221</v>
      </c>
      <c r="B224" s="7" t="s">
        <v>40</v>
      </c>
      <c r="C224" s="7" t="s">
        <v>466</v>
      </c>
      <c r="D224" s="7" t="s">
        <v>1392</v>
      </c>
      <c r="E224" s="7" t="s">
        <v>673</v>
      </c>
      <c r="F224" s="7" t="s">
        <v>554</v>
      </c>
      <c r="G224" s="7" t="s">
        <v>1393</v>
      </c>
      <c r="H224" s="7" t="s">
        <v>555</v>
      </c>
      <c r="I224" s="5">
        <v>3</v>
      </c>
      <c r="J224" s="7" t="s">
        <v>515</v>
      </c>
      <c r="K224" s="5" t="s">
        <v>516</v>
      </c>
      <c r="L224" s="7" t="s">
        <v>529</v>
      </c>
      <c r="M224" s="7" t="s">
        <v>530</v>
      </c>
      <c r="N224" s="7" t="s">
        <v>515</v>
      </c>
      <c r="O224" s="5"/>
      <c r="P224" s="5"/>
      <c r="Q224" s="5"/>
      <c r="R224" s="13" t="s">
        <v>1394</v>
      </c>
      <c r="S224" s="14" t="s">
        <v>524</v>
      </c>
      <c r="T224" s="14" t="s">
        <v>524</v>
      </c>
      <c r="U224" s="7" t="s">
        <v>1388</v>
      </c>
      <c r="V224" s="5"/>
      <c r="W224" s="5"/>
      <c r="X224" s="14" t="s">
        <v>573</v>
      </c>
      <c r="Y224" s="5"/>
      <c r="Z224" s="5" t="s">
        <v>464</v>
      </c>
    </row>
    <row r="225" spans="1:26" ht="72">
      <c r="A225" s="5">
        <v>222</v>
      </c>
      <c r="B225" s="7" t="s">
        <v>40</v>
      </c>
      <c r="C225" s="7" t="s">
        <v>466</v>
      </c>
      <c r="D225" s="7" t="s">
        <v>1395</v>
      </c>
      <c r="E225" s="7" t="s">
        <v>673</v>
      </c>
      <c r="F225" s="7" t="s">
        <v>554</v>
      </c>
      <c r="G225" s="7" t="s">
        <v>1384</v>
      </c>
      <c r="H225" s="7" t="s">
        <v>555</v>
      </c>
      <c r="I225" s="5">
        <v>1</v>
      </c>
      <c r="J225" s="7" t="s">
        <v>711</v>
      </c>
      <c r="K225" s="5" t="s">
        <v>516</v>
      </c>
      <c r="L225" s="7" t="s">
        <v>529</v>
      </c>
      <c r="M225" s="7" t="s">
        <v>530</v>
      </c>
      <c r="N225" s="7" t="s">
        <v>515</v>
      </c>
      <c r="O225" s="5"/>
      <c r="P225" s="5"/>
      <c r="Q225" s="5"/>
      <c r="R225" s="13" t="s">
        <v>1396</v>
      </c>
      <c r="S225" s="14" t="s">
        <v>527</v>
      </c>
      <c r="T225" s="14" t="s">
        <v>524</v>
      </c>
      <c r="U225" s="7" t="s">
        <v>1388</v>
      </c>
      <c r="V225" s="5"/>
      <c r="W225" s="5"/>
      <c r="X225" s="14" t="s">
        <v>573</v>
      </c>
      <c r="Y225" s="5"/>
      <c r="Z225" s="5" t="s">
        <v>464</v>
      </c>
    </row>
    <row r="226" spans="1:26" ht="60">
      <c r="A226" s="5">
        <v>223</v>
      </c>
      <c r="B226" s="7" t="s">
        <v>40</v>
      </c>
      <c r="C226" s="7" t="s">
        <v>466</v>
      </c>
      <c r="D226" s="7" t="s">
        <v>1397</v>
      </c>
      <c r="E226" s="7" t="s">
        <v>673</v>
      </c>
      <c r="F226" s="7" t="s">
        <v>554</v>
      </c>
      <c r="G226" s="7" t="s">
        <v>1398</v>
      </c>
      <c r="H226" s="7" t="s">
        <v>555</v>
      </c>
      <c r="I226" s="5">
        <v>1</v>
      </c>
      <c r="J226" s="7" t="s">
        <v>515</v>
      </c>
      <c r="K226" s="5" t="s">
        <v>516</v>
      </c>
      <c r="L226" s="7" t="s">
        <v>529</v>
      </c>
      <c r="M226" s="7" t="s">
        <v>530</v>
      </c>
      <c r="N226" s="7" t="s">
        <v>515</v>
      </c>
      <c r="O226" s="5"/>
      <c r="P226" s="5"/>
      <c r="Q226" s="5"/>
      <c r="R226" s="13" t="s">
        <v>1399</v>
      </c>
      <c r="S226" s="14" t="s">
        <v>524</v>
      </c>
      <c r="T226" s="14" t="s">
        <v>524</v>
      </c>
      <c r="U226" s="7" t="s">
        <v>1388</v>
      </c>
      <c r="V226" s="5"/>
      <c r="W226" s="5"/>
      <c r="X226" s="14" t="s">
        <v>573</v>
      </c>
      <c r="Y226" s="5"/>
      <c r="Z226" s="5" t="s">
        <v>464</v>
      </c>
    </row>
    <row r="227" spans="1:26" ht="48">
      <c r="A227" s="5">
        <v>224</v>
      </c>
      <c r="B227" s="7" t="s">
        <v>40</v>
      </c>
      <c r="C227" s="7" t="s">
        <v>466</v>
      </c>
      <c r="D227" s="7" t="s">
        <v>1400</v>
      </c>
      <c r="E227" s="7" t="s">
        <v>673</v>
      </c>
      <c r="F227" s="7" t="s">
        <v>554</v>
      </c>
      <c r="G227" s="7" t="s">
        <v>1401</v>
      </c>
      <c r="H227" s="7" t="s">
        <v>555</v>
      </c>
      <c r="I227" s="5">
        <v>1</v>
      </c>
      <c r="J227" s="7" t="s">
        <v>515</v>
      </c>
      <c r="K227" s="5" t="s">
        <v>516</v>
      </c>
      <c r="L227" s="7" t="s">
        <v>529</v>
      </c>
      <c r="M227" s="7" t="s">
        <v>530</v>
      </c>
      <c r="N227" s="7" t="s">
        <v>515</v>
      </c>
      <c r="O227" s="5"/>
      <c r="P227" s="5"/>
      <c r="Q227" s="5"/>
      <c r="R227" s="15" t="s">
        <v>1402</v>
      </c>
      <c r="S227" s="14" t="s">
        <v>1387</v>
      </c>
      <c r="T227" s="14" t="s">
        <v>1387</v>
      </c>
      <c r="U227" s="7" t="s">
        <v>1388</v>
      </c>
      <c r="V227" s="5"/>
      <c r="W227" s="5"/>
      <c r="X227" s="14" t="s">
        <v>573</v>
      </c>
      <c r="Y227" s="5"/>
      <c r="Z227" s="5" t="s">
        <v>464</v>
      </c>
    </row>
    <row r="228" spans="1:26" ht="120">
      <c r="A228" s="5">
        <v>225</v>
      </c>
      <c r="B228" s="7" t="s">
        <v>40</v>
      </c>
      <c r="C228" s="7" t="s">
        <v>466</v>
      </c>
      <c r="D228" s="7" t="s">
        <v>1403</v>
      </c>
      <c r="E228" s="7" t="s">
        <v>673</v>
      </c>
      <c r="F228" s="7" t="s">
        <v>554</v>
      </c>
      <c r="G228" s="7" t="s">
        <v>1404</v>
      </c>
      <c r="H228" s="7" t="s">
        <v>555</v>
      </c>
      <c r="I228" s="5">
        <v>1</v>
      </c>
      <c r="J228" s="7" t="s">
        <v>515</v>
      </c>
      <c r="K228" s="5" t="s">
        <v>516</v>
      </c>
      <c r="L228" s="7" t="s">
        <v>1405</v>
      </c>
      <c r="M228" s="7" t="s">
        <v>1406</v>
      </c>
      <c r="N228" s="7" t="s">
        <v>1407</v>
      </c>
      <c r="O228" s="5"/>
      <c r="P228" s="7" t="s">
        <v>1408</v>
      </c>
      <c r="Q228" s="5"/>
      <c r="R228" s="13" t="s">
        <v>1409</v>
      </c>
      <c r="S228" s="14" t="s">
        <v>1387</v>
      </c>
      <c r="T228" s="14" t="s">
        <v>1387</v>
      </c>
      <c r="U228" s="7" t="s">
        <v>1388</v>
      </c>
      <c r="V228" s="5"/>
      <c r="W228" s="5"/>
      <c r="X228" s="14" t="s">
        <v>573</v>
      </c>
      <c r="Y228" s="5"/>
      <c r="Z228" s="5" t="s">
        <v>464</v>
      </c>
    </row>
    <row r="229" spans="1:26" ht="107.1" customHeight="1">
      <c r="A229" s="5">
        <v>226</v>
      </c>
      <c r="B229" s="6" t="s">
        <v>468</v>
      </c>
      <c r="C229" s="6" t="s">
        <v>473</v>
      </c>
      <c r="D229" s="6" t="s">
        <v>1410</v>
      </c>
      <c r="E229" s="6" t="s">
        <v>673</v>
      </c>
      <c r="F229" s="6" t="s">
        <v>682</v>
      </c>
      <c r="G229" s="6" t="s">
        <v>1411</v>
      </c>
      <c r="H229" s="7" t="s">
        <v>1255</v>
      </c>
      <c r="I229" s="10">
        <v>2</v>
      </c>
      <c r="J229" s="7" t="s">
        <v>1412</v>
      </c>
      <c r="K229" s="10" t="s">
        <v>516</v>
      </c>
      <c r="L229" s="7" t="s">
        <v>676</v>
      </c>
      <c r="M229" s="7" t="s">
        <v>677</v>
      </c>
      <c r="N229" s="6" t="s">
        <v>1413</v>
      </c>
      <c r="O229" s="10"/>
      <c r="P229" s="10"/>
      <c r="Q229" s="10"/>
      <c r="R229" s="13" t="s">
        <v>1414</v>
      </c>
      <c r="S229" s="14" t="s">
        <v>792</v>
      </c>
      <c r="T229" s="14" t="s">
        <v>1415</v>
      </c>
      <c r="U229" s="7" t="s">
        <v>572</v>
      </c>
      <c r="V229" s="5"/>
      <c r="W229" s="5"/>
      <c r="X229" s="14" t="s">
        <v>573</v>
      </c>
      <c r="Y229" s="10"/>
      <c r="Z229" s="5" t="s">
        <v>474</v>
      </c>
    </row>
    <row r="230" spans="1:26" ht="117.95" customHeight="1">
      <c r="A230" s="5">
        <v>227</v>
      </c>
      <c r="B230" s="6" t="s">
        <v>468</v>
      </c>
      <c r="C230" s="6" t="s">
        <v>473</v>
      </c>
      <c r="D230" s="6" t="s">
        <v>1416</v>
      </c>
      <c r="E230" s="6" t="s">
        <v>673</v>
      </c>
      <c r="F230" s="6" t="s">
        <v>682</v>
      </c>
      <c r="G230" s="6" t="s">
        <v>1417</v>
      </c>
      <c r="H230" s="6" t="s">
        <v>1255</v>
      </c>
      <c r="I230" s="10">
        <v>1</v>
      </c>
      <c r="J230" s="7" t="s">
        <v>675</v>
      </c>
      <c r="K230" s="10" t="s">
        <v>1181</v>
      </c>
      <c r="L230" s="7" t="s">
        <v>676</v>
      </c>
      <c r="M230" s="7" t="s">
        <v>677</v>
      </c>
      <c r="N230" s="6" t="s">
        <v>1418</v>
      </c>
      <c r="O230" s="6" t="s">
        <v>1419</v>
      </c>
      <c r="P230" s="10"/>
      <c r="Q230" s="6" t="s">
        <v>1420</v>
      </c>
      <c r="R230" s="13" t="s">
        <v>1421</v>
      </c>
      <c r="S230" s="14" t="s">
        <v>524</v>
      </c>
      <c r="T230" s="14" t="s">
        <v>1415</v>
      </c>
      <c r="U230" s="7" t="s">
        <v>545</v>
      </c>
      <c r="V230" s="5"/>
      <c r="W230" s="5"/>
      <c r="X230" s="14" t="s">
        <v>527</v>
      </c>
      <c r="Y230" s="10"/>
      <c r="Z230" s="5" t="s">
        <v>474</v>
      </c>
    </row>
    <row r="231" spans="1:26" ht="86.25">
      <c r="A231" s="5">
        <v>228</v>
      </c>
      <c r="B231" s="6" t="s">
        <v>468</v>
      </c>
      <c r="C231" s="6" t="s">
        <v>473</v>
      </c>
      <c r="D231" s="6" t="s">
        <v>1422</v>
      </c>
      <c r="E231" s="6" t="s">
        <v>673</v>
      </c>
      <c r="F231" s="6" t="s">
        <v>682</v>
      </c>
      <c r="G231" s="6" t="s">
        <v>1423</v>
      </c>
      <c r="H231" s="7" t="s">
        <v>555</v>
      </c>
      <c r="I231" s="10">
        <v>1</v>
      </c>
      <c r="J231" s="7" t="s">
        <v>1344</v>
      </c>
      <c r="K231" s="10" t="s">
        <v>1181</v>
      </c>
      <c r="L231" s="7" t="s">
        <v>1424</v>
      </c>
      <c r="M231" s="7" t="s">
        <v>1425</v>
      </c>
      <c r="N231" s="6" t="s">
        <v>1426</v>
      </c>
      <c r="O231" s="10"/>
      <c r="P231" s="10"/>
      <c r="Q231" s="10"/>
      <c r="R231" s="13" t="s">
        <v>1427</v>
      </c>
      <c r="S231" s="14" t="s">
        <v>527</v>
      </c>
      <c r="T231" s="14" t="s">
        <v>1415</v>
      </c>
      <c r="U231" s="7" t="s">
        <v>545</v>
      </c>
      <c r="V231" s="5"/>
      <c r="W231" s="5"/>
      <c r="X231" s="14" t="s">
        <v>527</v>
      </c>
      <c r="Y231" s="10"/>
      <c r="Z231" s="5" t="s">
        <v>474</v>
      </c>
    </row>
    <row r="232" spans="1:26" ht="117" customHeight="1">
      <c r="A232" s="5">
        <v>229</v>
      </c>
      <c r="B232" s="6" t="s">
        <v>468</v>
      </c>
      <c r="C232" s="6" t="s">
        <v>475</v>
      </c>
      <c r="D232" s="6" t="s">
        <v>1428</v>
      </c>
      <c r="E232" s="6" t="s">
        <v>511</v>
      </c>
      <c r="F232" s="6" t="s">
        <v>554</v>
      </c>
      <c r="G232" s="7" t="s">
        <v>1429</v>
      </c>
      <c r="H232" s="7" t="s">
        <v>514</v>
      </c>
      <c r="I232" s="10">
        <v>1</v>
      </c>
      <c r="J232" s="7" t="s">
        <v>515</v>
      </c>
      <c r="K232" s="10" t="s">
        <v>1181</v>
      </c>
      <c r="L232" s="7" t="s">
        <v>529</v>
      </c>
      <c r="M232" s="7" t="s">
        <v>530</v>
      </c>
      <c r="N232" s="6" t="s">
        <v>1430</v>
      </c>
      <c r="O232" s="10"/>
      <c r="P232" s="10"/>
      <c r="Q232" s="10"/>
      <c r="R232" s="13" t="s">
        <v>1431</v>
      </c>
      <c r="S232" s="14" t="s">
        <v>524</v>
      </c>
      <c r="T232" s="14" t="s">
        <v>1415</v>
      </c>
      <c r="U232" s="7" t="s">
        <v>545</v>
      </c>
      <c r="V232" s="5"/>
      <c r="W232" s="5"/>
      <c r="X232" s="14" t="s">
        <v>527</v>
      </c>
      <c r="Y232" s="10"/>
      <c r="Z232" s="5" t="s">
        <v>477</v>
      </c>
    </row>
    <row r="233" spans="1:26" ht="89.25">
      <c r="A233" s="5">
        <v>230</v>
      </c>
      <c r="B233" s="6" t="s">
        <v>1432</v>
      </c>
      <c r="C233" s="6" t="s">
        <v>1433</v>
      </c>
      <c r="D233" s="6" t="s">
        <v>1434</v>
      </c>
      <c r="E233" s="6" t="s">
        <v>673</v>
      </c>
      <c r="F233" s="6" t="s">
        <v>682</v>
      </c>
      <c r="G233" s="7" t="s">
        <v>1435</v>
      </c>
      <c r="H233" s="7" t="s">
        <v>1255</v>
      </c>
      <c r="I233" s="10">
        <v>1</v>
      </c>
      <c r="J233" s="7" t="s">
        <v>675</v>
      </c>
      <c r="K233" s="10" t="s">
        <v>1181</v>
      </c>
      <c r="L233" s="7" t="s">
        <v>676</v>
      </c>
      <c r="M233" s="7" t="s">
        <v>1436</v>
      </c>
      <c r="N233" s="6" t="s">
        <v>1437</v>
      </c>
      <c r="O233" s="10"/>
      <c r="P233" s="10"/>
      <c r="Q233" s="10"/>
      <c r="R233" s="13" t="s">
        <v>1438</v>
      </c>
      <c r="S233" s="14" t="s">
        <v>792</v>
      </c>
      <c r="T233" s="14" t="s">
        <v>1415</v>
      </c>
      <c r="U233" s="7" t="s">
        <v>572</v>
      </c>
      <c r="V233" s="5"/>
      <c r="W233" s="5"/>
      <c r="X233" s="14" t="s">
        <v>573</v>
      </c>
      <c r="Y233" s="10"/>
      <c r="Z233" s="5" t="s">
        <v>1439</v>
      </c>
    </row>
    <row r="234" spans="1:26" ht="107.1" customHeight="1">
      <c r="A234" s="5">
        <v>231</v>
      </c>
      <c r="B234" s="6" t="s">
        <v>1432</v>
      </c>
      <c r="C234" s="6" t="s">
        <v>1433</v>
      </c>
      <c r="D234" s="6" t="s">
        <v>1440</v>
      </c>
      <c r="E234" s="6" t="s">
        <v>673</v>
      </c>
      <c r="F234" s="6" t="s">
        <v>682</v>
      </c>
      <c r="G234" s="7" t="s">
        <v>1441</v>
      </c>
      <c r="H234" s="7" t="s">
        <v>1255</v>
      </c>
      <c r="I234" s="10">
        <v>1</v>
      </c>
      <c r="J234" s="7" t="s">
        <v>675</v>
      </c>
      <c r="K234" s="10" t="s">
        <v>516</v>
      </c>
      <c r="L234" s="7" t="s">
        <v>676</v>
      </c>
      <c r="M234" s="7" t="s">
        <v>677</v>
      </c>
      <c r="N234" s="6" t="s">
        <v>1442</v>
      </c>
      <c r="O234" s="5"/>
      <c r="P234" s="10"/>
      <c r="Q234" s="10"/>
      <c r="R234" s="13" t="s">
        <v>1443</v>
      </c>
      <c r="S234" s="14" t="s">
        <v>792</v>
      </c>
      <c r="T234" s="14" t="s">
        <v>1415</v>
      </c>
      <c r="U234" s="7" t="s">
        <v>572</v>
      </c>
      <c r="V234" s="5"/>
      <c r="W234" s="5"/>
      <c r="X234" s="14" t="s">
        <v>573</v>
      </c>
      <c r="Y234" s="10"/>
      <c r="Z234" s="5" t="s">
        <v>1439</v>
      </c>
    </row>
    <row r="235" spans="1:26" ht="147" customHeight="1">
      <c r="A235" s="5">
        <v>232</v>
      </c>
      <c r="B235" s="6" t="s">
        <v>468</v>
      </c>
      <c r="C235" s="6" t="s">
        <v>481</v>
      </c>
      <c r="D235" s="6" t="s">
        <v>1444</v>
      </c>
      <c r="E235" s="6" t="s">
        <v>673</v>
      </c>
      <c r="F235" s="6" t="s">
        <v>682</v>
      </c>
      <c r="G235" s="7" t="s">
        <v>1445</v>
      </c>
      <c r="H235" s="7" t="s">
        <v>1255</v>
      </c>
      <c r="I235" s="10">
        <v>1</v>
      </c>
      <c r="J235" s="7" t="s">
        <v>515</v>
      </c>
      <c r="K235" s="10" t="s">
        <v>1446</v>
      </c>
      <c r="L235" s="5" t="s">
        <v>1447</v>
      </c>
      <c r="M235" s="5" t="s">
        <v>1448</v>
      </c>
      <c r="N235" s="6" t="s">
        <v>1449</v>
      </c>
      <c r="O235" s="5"/>
      <c r="P235" s="10"/>
      <c r="Q235" s="10"/>
      <c r="R235" s="13" t="s">
        <v>1450</v>
      </c>
      <c r="S235" s="14" t="s">
        <v>524</v>
      </c>
      <c r="T235" s="14" t="s">
        <v>1415</v>
      </c>
      <c r="U235" s="7" t="s">
        <v>545</v>
      </c>
      <c r="V235" s="5"/>
      <c r="W235" s="5"/>
      <c r="X235" s="14" t="s">
        <v>527</v>
      </c>
      <c r="Y235" s="10"/>
      <c r="Z235" s="5" t="s">
        <v>482</v>
      </c>
    </row>
    <row r="236" spans="1:26" ht="24" customHeight="1">
      <c r="I236" s="1">
        <f>SUM(I4:I235)</f>
        <v>342</v>
      </c>
    </row>
  </sheetData>
  <sheetProtection formatCells="0" insertHyperlinks="0" autoFilter="0"/>
  <autoFilter ref="A3:Z236">
    <extLst/>
  </autoFilter>
  <mergeCells count="29">
    <mergeCell ref="Z1:Z3"/>
    <mergeCell ref="Z57:Z58"/>
    <mergeCell ref="Z106:Z125"/>
    <mergeCell ref="R2:R3"/>
    <mergeCell ref="S2:S3"/>
    <mergeCell ref="T2:T3"/>
    <mergeCell ref="X2:X3"/>
    <mergeCell ref="Y2:Y3"/>
    <mergeCell ref="M2:M3"/>
    <mergeCell ref="N2:N3"/>
    <mergeCell ref="O2:O3"/>
    <mergeCell ref="P2:P3"/>
    <mergeCell ref="Q2:Q3"/>
    <mergeCell ref="D1:H1"/>
    <mergeCell ref="J1:R1"/>
    <mergeCell ref="S1:Y1"/>
    <mergeCell ref="U2:W2"/>
    <mergeCell ref="A1:A3"/>
    <mergeCell ref="B1:B3"/>
    <mergeCell ref="C2:C3"/>
    <mergeCell ref="D2:D3"/>
    <mergeCell ref="E2:E3"/>
    <mergeCell ref="F2:F3"/>
    <mergeCell ref="G2:G3"/>
    <mergeCell ref="H2:H3"/>
    <mergeCell ref="I1:I3"/>
    <mergeCell ref="J2:J3"/>
    <mergeCell ref="K2:K3"/>
    <mergeCell ref="L2:L3"/>
  </mergeCells>
  <phoneticPr fontId="14" type="noConversion"/>
  <dataValidations count="3">
    <dataValidation type="list" allowBlank="1" showInputMessage="1" showErrorMessage="1" sqref="O179:O180">
      <formula1>"正高,副高及以上,中级及以上,不限"</formula1>
    </dataValidation>
    <dataValidation type="list" allowBlank="1" showInputMessage="1" showErrorMessage="1" sqref="J151">
      <formula1>"不限,残疾人,应届毕业生,事业单位正式在编人员"</formula1>
    </dataValidation>
    <dataValidation allowBlank="1" showInputMessage="1" showErrorMessage="1" sqref="N184:N186"/>
  </dataValidations>
  <pageMargins left="0.157619191436317" right="0" top="0.59020397231334798" bottom="0.59020397231334798" header="0.511741544318011" footer="0.511741544318011"/>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单位信息表</vt:lpstr>
      <vt:lpstr>岗位信息表</vt:lpstr>
    </vt:vector>
  </TitlesOfParts>
  <Company>Lenovo (Beijing)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Personnel/Dpmt</dc:creator>
  <cp:lastModifiedBy>1236010</cp:lastModifiedBy>
  <cp:lastPrinted>2014-03-30T01:23:00Z</cp:lastPrinted>
  <dcterms:created xsi:type="dcterms:W3CDTF">2011-11-25T05:46:00Z</dcterms:created>
  <dcterms:modified xsi:type="dcterms:W3CDTF">2025-09-10T02:14:14Z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297482126C464DB4AE002DC0DBE32183_12</vt:lpwstr>
  </property>
</Properties>
</file>